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12405" windowHeight="10170" tabRatio="897" activeTab="10"/>
  </bookViews>
  <sheets>
    <sheet name="目次" sheetId="85" r:id="rId1"/>
    <sheet name="主な動き" sheetId="86" r:id="rId2"/>
    <sheet name="1-2" sheetId="53" r:id="rId3"/>
    <sheet name="3-4" sheetId="52" r:id="rId4"/>
    <sheet name="5" sheetId="63" r:id="rId5"/>
    <sheet name="6" sheetId="64" r:id="rId6"/>
    <sheet name="7" sheetId="65" r:id="rId7"/>
    <sheet name="8" sheetId="6" r:id="rId8"/>
    <sheet name="9" sheetId="54" r:id="rId9"/>
    <sheet name="10 (1)" sheetId="43" r:id="rId10"/>
    <sheet name="10 (2)" sheetId="57" r:id="rId11"/>
    <sheet name="11" sheetId="51" r:id="rId12"/>
    <sheet name="12 (1)アイ" sheetId="29" r:id="rId13"/>
    <sheet name="12 (1)ウ" sheetId="67" r:id="rId14"/>
    <sheet name="12 (1)エ" sheetId="30" r:id="rId15"/>
    <sheet name="12 (2)アイ" sheetId="31" r:id="rId16"/>
    <sheet name="12 (2)ウ" sheetId="70" r:id="rId17"/>
    <sheet name="13" sheetId="69" r:id="rId18"/>
    <sheet name="14" sheetId="68" r:id="rId19"/>
    <sheet name="15" sheetId="75" r:id="rId20"/>
    <sheet name="16" sheetId="74" r:id="rId21"/>
    <sheet name="17(1)" sheetId="71" r:id="rId22"/>
    <sheet name="17(2)" sheetId="16" r:id="rId23"/>
    <sheet name="18-19" sheetId="77" r:id="rId24"/>
    <sheet name="20-21" sheetId="76" r:id="rId25"/>
    <sheet name="22-23" sheetId="79" r:id="rId26"/>
    <sheet name="24" sheetId="78" r:id="rId27"/>
    <sheet name="25(1)" sheetId="81" r:id="rId28"/>
    <sheet name="25(2)" sheetId="80" r:id="rId29"/>
    <sheet name="26" sheetId="82" r:id="rId30"/>
    <sheet name="27" sheetId="83" r:id="rId31"/>
    <sheet name="28" sheetId="84" r:id="rId32"/>
  </sheets>
  <definedNames>
    <definedName name="_xlnm.Print_Area" localSheetId="7">'8'!$A$1:$AT$48</definedName>
    <definedName name="Z_47EA9957_A615_47FB_A919_F4A5C47399E9_.wvu.PrintArea" localSheetId="7" hidden="1">'8'!$A$1:$AT$48</definedName>
    <definedName name="_xlnm.Print_Area" localSheetId="22">'17(2)'!$A$1:$N$75</definedName>
    <definedName name="Z_47EA9957_A615_47FB_A919_F4A5C47399E9_.wvu.PrintArea" localSheetId="22" hidden="1">'17(2)'!$A$1:$N$75</definedName>
    <definedName name="_xlnm.Print_Area" localSheetId="12">'12 (1)アイ'!$A$1:$L$46</definedName>
    <definedName name="Z_47EA9957_A615_47FB_A919_F4A5C47399E9_.wvu.PrintArea" localSheetId="12" hidden="1">'12 (1)アイ'!$A$1:$L$38</definedName>
    <definedName name="Z_47EA9957_A615_47FB_A919_F4A5C47399E9_.wvu.Rows" localSheetId="12" hidden="1">#REF!</definedName>
    <definedName name="_xlnm.Print_Area" localSheetId="14">'12 (1)エ'!$A$1:$K$25</definedName>
    <definedName name="Z_47EA9957_A615_47FB_A919_F4A5C47399E9_.wvu.PrintArea" localSheetId="14" hidden="1">#REF!</definedName>
    <definedName name="Z_47EA9957_A615_47FB_A919_F4A5C47399E9_.wvu.Rows" localSheetId="14" hidden="1">#REF!</definedName>
    <definedName name="_xlnm.Print_Area" localSheetId="15">'12 (2)アイ'!$A$1:$L$51</definedName>
    <definedName name="Z_47EA9957_A615_47FB_A919_F4A5C47399E9_.wvu.PrintArea" localSheetId="15" hidden="1">'12 (2)アイ'!$A$1:$L$51</definedName>
    <definedName name="_xlnm.Print_Area" localSheetId="9">'10 (1)'!$A$1:$M$64</definedName>
    <definedName name="Z_47EA9957_A615_47FB_A919_F4A5C47399E9_.wvu.PrintArea" localSheetId="9" hidden="1">'10 (1)'!$A$1:$K$64</definedName>
    <definedName name="_xlnm.Print_Area" localSheetId="11">'11'!$A$1:$AD$48</definedName>
    <definedName name="Z_47EA9957_A615_47FB_A919_F4A5C47399E9_.wvu.PrintArea" localSheetId="11" hidden="1">'11'!$A$1:$AD$50</definedName>
    <definedName name="_xlnm.Print_Area" localSheetId="3">'3-4'!$A$1:$W$70</definedName>
    <definedName name="_xlnm.Print_Area" localSheetId="2">'1-2'!$A$1:$T$65</definedName>
    <definedName name="Z_47EA9957_A615_47FB_A919_F4A5C47399E9_.wvu.PrintArea" localSheetId="2" hidden="1">'1-2'!$A$1:$T$65</definedName>
    <definedName name="Z_47EA9957_A615_47FB_A919_F4A5C47399E9_.wvu.Rows" localSheetId="2" hidden="1">'1-2'!$33:$33</definedName>
    <definedName name="_xlnm.Print_Area" localSheetId="8">'9'!$A$1:$AU$63</definedName>
    <definedName name="Z_47EA9957_A615_47FB_A919_F4A5C47399E9_.wvu.PrintArea" localSheetId="8" hidden="1">'9'!$A$1:$AU$65</definedName>
    <definedName name="_xlnm.Print_Area" localSheetId="10">'10 (2)'!$A$1:$K$49</definedName>
    <definedName name="Z_47EA9957_A615_47FB_A919_F4A5C47399E9_.wvu.PrintArea" localSheetId="10" hidden="1">'10 (2)'!$A$1:$K$49</definedName>
    <definedName name="Z_47EA9957_A615_47FB_A919_F4A5C47399E9_.wvu.PrintArea" localSheetId="4" hidden="1">#REF!</definedName>
    <definedName name="Z_47EA9957_A615_47FB_A919_F4A5C47399E9_.wvu.PrintArea" localSheetId="5" hidden="1">#REF!</definedName>
    <definedName name="Z_47EA9957_A615_47FB_A919_F4A5C47399E9_.wvu.PrintArea" localSheetId="6" hidden="1">#REF!</definedName>
    <definedName name="_xlnm.Print_Area" localSheetId="13">'12 (1)ウ'!$A$1:$O$24</definedName>
    <definedName name="Z_47EA9957_A615_47FB_A919_F4A5C47399E9_.wvu.PrintArea" localSheetId="13" hidden="1">'12 (1)ウ'!$A$1:$O$27</definedName>
    <definedName name="Z_47EA9957_A615_47FB_A919_F4A5C47399E9_.wvu.Rows" localSheetId="13" hidden="1">#REF!</definedName>
    <definedName name="_xlnm.Print_Area" localSheetId="18">'14'!$A$1:$O$13</definedName>
    <definedName name="Z_47EA9957_A615_47FB_A919_F4A5C47399E9_.wvu.PrintArea" localSheetId="18" hidden="1">#REF!</definedName>
    <definedName name="Z_47EA9957_A615_47FB_A919_F4A5C47399E9_.wvu.Rows" localSheetId="18" hidden="1">#REF!</definedName>
    <definedName name="_xlnm.Print_Area" localSheetId="17">'13'!$A$1:$O$4</definedName>
    <definedName name="Z_47EA9957_A615_47FB_A919_F4A5C47399E9_.wvu.PrintArea" localSheetId="17" hidden="1">#REF!</definedName>
    <definedName name="Z_47EA9957_A615_47FB_A919_F4A5C47399E9_.wvu.Rows" localSheetId="17" hidden="1">#REF!</definedName>
    <definedName name="_xlnm.Print_Area" localSheetId="16">'12 (2)ウ'!$A$1:$O$24</definedName>
    <definedName name="Z_47EA9957_A615_47FB_A919_F4A5C47399E9_.wvu.PrintArea" localSheetId="16" hidden="1">#REF!</definedName>
    <definedName name="Z_47EA9957_A615_47FB_A919_F4A5C47399E9_.wvu.Rows" localSheetId="16" hidden="1">#REF!</definedName>
    <definedName name="_xlnm.Print_Area" localSheetId="21">'17(1)'!$A$1:$BR$30</definedName>
    <definedName name="Z_47EA9957_A615_47FB_A919_F4A5C47399E9_.wvu.PrintArea" localSheetId="21" hidden="1">#REF!</definedName>
    <definedName name="_xlnm.Print_Area" localSheetId="20">'16'!$A$1:$BP$22</definedName>
    <definedName name="Z_47EA9957_A615_47FB_A919_F4A5C47399E9_.wvu.PrintArea" localSheetId="20" hidden="1">'16'!$A$1:$E$21</definedName>
    <definedName name="_xlnm.Print_Area" localSheetId="19">'15'!$A$1:$I$13</definedName>
    <definedName name="Z_47EA9957_A615_47FB_A919_F4A5C47399E9_.wvu.PrintArea" localSheetId="19" hidden="1">#REF!</definedName>
    <definedName name="_xlnm.Print_Area" localSheetId="24">'20-21'!$A$1:$R$33</definedName>
    <definedName name="Z_47EA9957_A615_47FB_A919_F4A5C47399E9_.wvu.PrintArea" localSheetId="24" hidden="1">#REF!</definedName>
    <definedName name="Z_47EA9957_A615_47FB_A919_F4A5C47399E9_.wvu.Rows" localSheetId="24" hidden="1">#REF!</definedName>
    <definedName name="_xlnm.Print_Area" localSheetId="23">'18-19'!$A$1:$O$24</definedName>
    <definedName name="Z_47EA9957_A615_47FB_A919_F4A5C47399E9_.wvu.PrintArea" localSheetId="23" hidden="1">#REF!</definedName>
    <definedName name="Z_47EA9957_A615_47FB_A919_F4A5C47399E9_.wvu.Rows" localSheetId="23" hidden="1">#REF!</definedName>
    <definedName name="_xlnm.Print_Area" localSheetId="26">'24'!$A$1:$M$35</definedName>
    <definedName name="Z_47EA9957_A615_47FB_A919_F4A5C47399E9_.wvu.PrintArea" localSheetId="26" hidden="1">#REF!</definedName>
    <definedName name="Z_47EA9957_A615_47FB_A919_F4A5C47399E9_.wvu.Rows" localSheetId="26" hidden="1">#REF!</definedName>
    <definedName name="_xlnm.Print_Area" localSheetId="25">'22-23'!$A$1:$J$25</definedName>
    <definedName name="Z_47EA9957_A615_47FB_A919_F4A5C47399E9_.wvu.PrintArea" localSheetId="25" hidden="1">#REF!</definedName>
    <definedName name="Z_47EA9957_A615_47FB_A919_F4A5C47399E9_.wvu.Rows" localSheetId="25" hidden="1">'22-23'!$24:$25</definedName>
    <definedName name="_xlnm.Print_Area" localSheetId="28">'25(2)'!$A$1:$K$48</definedName>
    <definedName name="Z_47EA9957_A615_47FB_A919_F4A5C47399E9_.wvu.PrintArea" localSheetId="28" hidden="1">#REF!</definedName>
    <definedName name="_xlnm.Print_Area" localSheetId="27">'25(1)'!$A$1:$J$16</definedName>
    <definedName name="Z_47EA9957_A615_47FB_A919_F4A5C47399E9_.wvu.PrintArea" localSheetId="27" hidden="1">#REF!</definedName>
    <definedName name="_xlnm.Print_Area" localSheetId="29">'26'!$A$1:$J$10</definedName>
    <definedName name="Z_47EA9957_A615_47FB_A919_F4A5C47399E9_.wvu.PrintArea" localSheetId="29" hidden="1">#REF!</definedName>
    <definedName name="Z_47EA9957_A615_47FB_A919_F4A5C47399E9_.wvu.Rows" localSheetId="29" hidden="1">#REF!</definedName>
    <definedName name="_xlnm.Print_Area" localSheetId="30">'27'!$A$1:$O$33</definedName>
    <definedName name="Z_47EA9957_A615_47FB_A919_F4A5C47399E9_.wvu.PrintArea" localSheetId="30" hidden="1">'27'!$A$1:$O$35</definedName>
    <definedName name="Z_47EA9957_A615_47FB_A919_F4A5C47399E9_.wvu.Rows" localSheetId="30" hidden="1">#REF!</definedName>
    <definedName name="_xlnm.Print_Area" localSheetId="31">'28'!$A$1:$O$29</definedName>
    <definedName name="Z_47EA9957_A615_47FB_A919_F4A5C47399E9_.wvu.PrintArea" localSheetId="31" hidden="1">'28'!$A$1:$O$31</definedName>
    <definedName name="Z_47EA9957_A615_47FB_A919_F4A5C47399E9_.wvu.Rows" localSheetId="31" hidden="1">#REF!</definedName>
    <definedName name="_xlnm.Print_Area" localSheetId="0">目次!$A$1:$P$49</definedName>
    <definedName name="Z_47EA9957_A615_47FB_A919_F4A5C47399E9_.wvu.PrintArea" localSheetId="0" hidden="1">目次!$A$1:$P$49</definedName>
    <definedName name="Z_47EA9957_A615_47FB_A919_F4A5C47399E9_.wvu.PrintArea" localSheetId="1" hidden="1">#REF!</definedName>
  </definedNames>
  <calcPr calcId="191029" concurrentCalc="1"/>
  <customWorkbookViews>
    <customWorkbookView name="村木　恵 - 個人用ビュー" guid="{47EA9957-A615-47FB-A919-F4A5C47399E9}" personalView="1" maximized="1" xWindow="-8" yWindow="-8" windowWidth="1936" windowHeight="1056" tabRatio="889" activeSheetId="17"/>
  </customWorkbookViews>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<sst xmlns="http://schemas.openxmlformats.org/spreadsheetml/2006/main" xmlns:r="http://schemas.openxmlformats.org/officeDocument/2006/relationships" count="1019" uniqueCount="1019">
  <si>
    <t>二輪自動車類（70504）</t>
  </si>
  <si>
    <t xml:space="preserve">  世帯数は1,518,558世帯である。                   </t>
    <rPh sb="2" eb="5">
      <t>セタイスウ</t>
    </rPh>
    <rPh sb="15" eb="17">
      <t>セタイ</t>
    </rPh>
    <phoneticPr fontId="39"/>
  </si>
  <si>
    <t>サービス業（ 他に分類されないもの）</t>
  </si>
  <si>
    <t>令和</t>
    <rPh sb="0" eb="2">
      <t>レイワ</t>
    </rPh>
    <phoneticPr fontId="106"/>
  </si>
  <si>
    <t>特殊取扱品（9）</t>
  </si>
  <si>
    <t>調　　 査
産 業 計</t>
    <rPh sb="0" eb="1">
      <t>チョウ</t>
    </rPh>
    <rPh sb="4" eb="5">
      <t>サ</t>
    </rPh>
    <rPh sb="6" eb="7">
      <t>サン</t>
    </rPh>
    <rPh sb="8" eb="9">
      <t>ギョウ</t>
    </rPh>
    <rPh sb="10" eb="11">
      <t>ケイ</t>
    </rPh>
    <phoneticPr fontId="39"/>
  </si>
  <si>
    <t>主 な 動 き</t>
    <rPh sb="0" eb="1">
      <t>オモ</t>
    </rPh>
    <phoneticPr fontId="39"/>
  </si>
  <si>
    <t>6</t>
  </si>
  <si>
    <t>貸家</t>
  </si>
  <si>
    <t>令和6年</t>
    <rPh sb="0" eb="2">
      <t>レイワ</t>
    </rPh>
    <rPh sb="3" eb="4">
      <t>ネン</t>
    </rPh>
    <phoneticPr fontId="107"/>
  </si>
  <si>
    <t>台</t>
    <rPh sb="0" eb="1">
      <t>ダイ</t>
    </rPh>
    <phoneticPr fontId="39"/>
  </si>
  <si>
    <t>裾　野　市</t>
  </si>
  <si>
    <t>自　然　動　態</t>
  </si>
  <si>
    <t>電球類（70321）</t>
  </si>
  <si>
    <t>合    計</t>
  </si>
  <si>
    <t>住居</t>
    <rPh sb="0" eb="1">
      <t>ジュウ</t>
    </rPh>
    <rPh sb="1" eb="2">
      <t>キョ</t>
    </rPh>
    <phoneticPr fontId="39"/>
  </si>
  <si>
    <t>年　　月　　別</t>
    <rPh sb="0" eb="4">
      <t>ネンゲツ</t>
    </rPh>
    <rPh sb="6" eb="7">
      <t>ベツ</t>
    </rPh>
    <phoneticPr fontId="39"/>
  </si>
  <si>
    <t>特集</t>
  </si>
  <si>
    <t>22</t>
  </si>
  <si>
    <t>田子の浦港入港船舶</t>
  </si>
  <si>
    <t>（季節調整済指数：令和２年＝100）</t>
    <rPh sb="0" eb="3">
      <t>（キセツ</t>
    </rPh>
    <rPh sb="3" eb="5">
      <t>チョウセイ</t>
    </rPh>
    <rPh sb="5" eb="6">
      <t>ズミ</t>
    </rPh>
    <rPh sb="6" eb="8">
      <t>シスウ</t>
    </rPh>
    <rPh sb="9" eb="11">
      <t>レイワ</t>
    </rPh>
    <rPh sb="12" eb="13">
      <t>ネン</t>
    </rPh>
    <rPh sb="13" eb="14">
      <t>ヘイネン</t>
    </rPh>
    <phoneticPr fontId="39"/>
  </si>
  <si>
    <t>非鉄金属（613）</t>
  </si>
  <si>
    <t>熱　海　市</t>
  </si>
  <si>
    <t>戸数</t>
  </si>
  <si>
    <t>床面積</t>
  </si>
  <si>
    <t>　中　央　区</t>
    <rPh sb="1" eb="2">
      <t>ナカ</t>
    </rPh>
    <rPh sb="3" eb="4">
      <t>ナカバ</t>
    </rPh>
    <rPh sb="5" eb="6">
      <t>ク</t>
    </rPh>
    <phoneticPr fontId="108"/>
  </si>
  <si>
    <t>20   海  上  出  入  貨  物</t>
    <rPh sb="5" eb="9">
      <t>カイジョウ</t>
    </rPh>
    <rPh sb="11" eb="15">
      <t>シュツニュウ</t>
    </rPh>
    <rPh sb="17" eb="21">
      <t>カモツ</t>
    </rPh>
    <phoneticPr fontId="39"/>
  </si>
  <si>
    <t>（令和２年＝100）</t>
  </si>
  <si>
    <t>前月比は0.5％の上昇となった</t>
    <rPh sb="0" eb="3">
      <t>ゼンゲツヒ</t>
    </rPh>
    <rPh sb="9" eb="11">
      <t>ジョウショウ</t>
    </rPh>
    <phoneticPr fontId="39"/>
  </si>
  <si>
    <t>発　　生　　件　　数</t>
  </si>
  <si>
    <t>預金残高</t>
    <rPh sb="0" eb="2">
      <t>ヨキン</t>
    </rPh>
    <rPh sb="2" eb="4">
      <t>ザンダカ</t>
    </rPh>
    <phoneticPr fontId="39"/>
  </si>
  <si>
    <t>床面積の</t>
  </si>
  <si>
    <t>（令和６年３月分）</t>
    <rPh sb="1" eb="2">
      <t>レイ</t>
    </rPh>
    <rPh sb="2" eb="3">
      <t>ワ</t>
    </rPh>
    <phoneticPr fontId="39"/>
  </si>
  <si>
    <t>遅 行 指 数</t>
  </si>
  <si>
    <t>13</t>
  </si>
  <si>
    <t>電気・ガス・熱供給・水道業</t>
  </si>
  <si>
    <t>湖西市</t>
  </si>
  <si>
    <t>-</t>
  </si>
  <si>
    <t>15   製材工場の素材・製材製品需給</t>
    <rPh sb="8" eb="9">
      <t>ジョウ</t>
    </rPh>
    <phoneticPr fontId="39"/>
  </si>
  <si>
    <t>24   富士山静岡空港搭乗者数</t>
    <rPh sb="5" eb="8">
      <t>フジサン</t>
    </rPh>
    <rPh sb="8" eb="10">
      <t>シズオカ</t>
    </rPh>
    <rPh sb="10" eb="12">
      <t>クウコウ</t>
    </rPh>
    <rPh sb="12" eb="15">
      <t>トウジョウシャ</t>
    </rPh>
    <rPh sb="15" eb="16">
      <t>カズ</t>
    </rPh>
    <phoneticPr fontId="39"/>
  </si>
  <si>
    <t>2</t>
  </si>
  <si>
    <t>住宅</t>
  </si>
  <si>
    <t>指標</t>
  </si>
  <si>
    <t>輸     入</t>
    <rPh sb="0" eb="1">
      <t>ユ</t>
    </rPh>
    <rPh sb="6" eb="7">
      <t>イリ</t>
    </rPh>
    <phoneticPr fontId="39"/>
  </si>
  <si>
    <t>貸　　　　　　　　　　出</t>
    <rPh sb="0" eb="12">
      <t>カシダシ</t>
    </rPh>
    <phoneticPr fontId="39"/>
  </si>
  <si>
    <t>（２）浜松市</t>
    <rPh sb="3" eb="6">
      <t>ハママツシ</t>
    </rPh>
    <phoneticPr fontId="39"/>
  </si>
  <si>
    <t>自動車課税台数</t>
    <rPh sb="0" eb="3">
      <t>ジドウシャ</t>
    </rPh>
    <rPh sb="3" eb="5">
      <t>カゼイ</t>
    </rPh>
    <rPh sb="5" eb="7">
      <t>ダイスウ</t>
    </rPh>
    <phoneticPr fontId="39"/>
  </si>
  <si>
    <t>静岡県主要指標</t>
  </si>
  <si>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39"/>
  </si>
  <si>
    <t>火災損害額</t>
  </si>
  <si>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39"/>
  </si>
  <si>
    <t>｢ x ｣</t>
  </si>
  <si>
    <t>公的資金</t>
  </si>
  <si>
    <t>令 和 6 年 4月 1 日 現 在</t>
  </si>
  <si>
    <t>情報通信業</t>
  </si>
  <si>
    <t>清　水　町</t>
  </si>
  <si>
    <t>7</t>
  </si>
  <si>
    <t>倍</t>
    <rPh sb="0" eb="1">
      <t>バイ</t>
    </rPh>
    <phoneticPr fontId="39"/>
  </si>
  <si>
    <t>入職率</t>
    <rPh sb="0" eb="3">
      <t>ニュウショクリツ</t>
    </rPh>
    <phoneticPr fontId="39"/>
  </si>
  <si>
    <t>空港振興課</t>
    <rPh sb="2" eb="4">
      <t>シンコウ</t>
    </rPh>
    <rPh sb="4" eb="5">
      <t>カ</t>
    </rPh>
    <phoneticPr fontId="39"/>
  </si>
  <si>
    <t>全国主要指標</t>
  </si>
  <si>
    <t>液化天然ガス（3050103）</t>
  </si>
  <si>
    <t>化学工業品</t>
  </si>
  <si>
    <t>労働異動率</t>
    <rPh sb="0" eb="2">
      <t>ロウドウ</t>
    </rPh>
    <rPh sb="2" eb="4">
      <t>イドウ</t>
    </rPh>
    <rPh sb="4" eb="5">
      <t>リツ</t>
    </rPh>
    <phoneticPr fontId="39"/>
  </si>
  <si>
    <t>分 譲 住 宅</t>
  </si>
  <si>
    <t>出　荷</t>
    <rPh sb="0" eb="3">
      <t>シュッカ</t>
    </rPh>
    <phoneticPr fontId="39"/>
  </si>
  <si>
    <t>令和5年度</t>
    <rPh sb="0" eb="2">
      <t>レイワ</t>
    </rPh>
    <rPh sb="4" eb="5">
      <t>ド</t>
    </rPh>
    <phoneticPr fontId="39"/>
  </si>
  <si>
    <t>富士市</t>
  </si>
  <si>
    <t>｢ p ｣</t>
  </si>
  <si>
    <t>南伊豆町</t>
    <rPh sb="0" eb="1">
      <t>ミナミ</t>
    </rPh>
    <rPh sb="1" eb="3">
      <t>イズ</t>
    </rPh>
    <rPh sb="3" eb="4">
      <t>チョウ</t>
    </rPh>
    <phoneticPr fontId="39"/>
  </si>
  <si>
    <t>元</t>
    <rPh sb="0" eb="1">
      <t>ガン</t>
    </rPh>
    <phoneticPr fontId="39"/>
  </si>
  <si>
    <t>金属機械工業品</t>
  </si>
  <si>
    <t>3か月後方移動平均（CI）</t>
    <rPh sb="2" eb="3">
      <t>ゲツ</t>
    </rPh>
    <rPh sb="3" eb="5">
      <t>コウホウ</t>
    </rPh>
    <rPh sb="5" eb="7">
      <t>イドウ</t>
    </rPh>
    <rPh sb="7" eb="9">
      <t>ヘイキン</t>
    </rPh>
    <phoneticPr fontId="39"/>
  </si>
  <si>
    <t>鉄鋼</t>
    <rPh sb="0" eb="2">
      <t>テッコウ</t>
    </rPh>
    <phoneticPr fontId="39"/>
  </si>
  <si>
    <t>人口</t>
  </si>
  <si>
    <t>運輸</t>
  </si>
  <si>
    <t>たこ類</t>
    <rPh sb="2" eb="3">
      <t>ルイ</t>
    </rPh>
    <phoneticPr fontId="39"/>
  </si>
  <si>
    <t>区    分</t>
  </si>
  <si>
    <t>（注２）業種欄の（ ）内は、前月比（％）です。</t>
    <rPh sb="1" eb="2">
      <t>チュウ</t>
    </rPh>
    <rPh sb="4" eb="6">
      <t>ギョウシュ</t>
    </rPh>
    <rPh sb="6" eb="7">
      <t>ラン</t>
    </rPh>
    <rPh sb="11" eb="12">
      <t>ナイ</t>
    </rPh>
    <rPh sb="14" eb="17">
      <t>ゼンゲツヒ</t>
    </rPh>
    <phoneticPr fontId="39"/>
  </si>
  <si>
    <t>機械類及び輸送用機器（7）</t>
  </si>
  <si>
    <t>年月別</t>
  </si>
  <si>
    <r>
      <rPr>
        <sz val="9.5"/>
        <color auto="1"/>
        <rFont val="ＭＳ Ｐ明朝"/>
      </rPr>
      <t xml:space="preserve">生産指数
</t>
    </r>
    <r>
      <rPr>
        <sz val="9"/>
        <color auto="1"/>
        <rFont val="ＭＳ Ｐ明朝"/>
      </rPr>
      <t>季節調整
済 指 数</t>
    </r>
    <rPh sb="0" eb="2">
      <t>セイサン</t>
    </rPh>
    <rPh sb="2" eb="4">
      <t>シスウ</t>
    </rPh>
    <rPh sb="5" eb="9">
      <t>キセツチョウセイ</t>
    </rPh>
    <rPh sb="10" eb="11">
      <t>スミ</t>
    </rPh>
    <rPh sb="12" eb="15">
      <t>シスウ</t>
    </rPh>
    <phoneticPr fontId="39"/>
  </si>
  <si>
    <t>季節調整済指数</t>
    <rPh sb="0" eb="2">
      <t>キセツ</t>
    </rPh>
    <rPh sb="2" eb="4">
      <t>チョウセイ</t>
    </rPh>
    <rPh sb="4" eb="5">
      <t>ズミ</t>
    </rPh>
    <rPh sb="5" eb="7">
      <t>シスウ</t>
    </rPh>
    <phoneticPr fontId="39"/>
  </si>
  <si>
    <t>林産品</t>
  </si>
  <si>
    <t>小山町</t>
    <rPh sb="0" eb="3">
      <t>オヤマチョウ</t>
    </rPh>
    <phoneticPr fontId="39"/>
  </si>
  <si>
    <t>日本銀行静岡支店</t>
    <rPh sb="0" eb="4">
      <t>ニホンギンコウ</t>
    </rPh>
    <rPh sb="4" eb="6">
      <t>シズオカ</t>
    </rPh>
    <rPh sb="6" eb="8">
      <t>シテン</t>
    </rPh>
    <phoneticPr fontId="39"/>
  </si>
  <si>
    <t>令和4年</t>
    <rPh sb="0" eb="2">
      <t>レイワ</t>
    </rPh>
    <rPh sb="3" eb="4">
      <t>ネン</t>
    </rPh>
    <phoneticPr fontId="39"/>
  </si>
  <si>
    <t>茶（01501）</t>
  </si>
  <si>
    <t>上　　　　　　　昇</t>
    <rPh sb="0" eb="9">
      <t>ジョウショウ</t>
    </rPh>
    <phoneticPr fontId="39"/>
  </si>
  <si>
    <t>常用雇用
指　　　数
（製造業）</t>
    <rPh sb="0" eb="2">
      <t>ジョウヨウ</t>
    </rPh>
    <rPh sb="2" eb="4">
      <t>コヨウ</t>
    </rPh>
    <rPh sb="5" eb="6">
      <t>ユビ</t>
    </rPh>
    <rPh sb="9" eb="10">
      <t>カズ</t>
    </rPh>
    <rPh sb="12" eb="15">
      <t>セイゾウギョウ</t>
    </rPh>
    <phoneticPr fontId="39"/>
  </si>
  <si>
    <t>エアコン（7012305）</t>
  </si>
  <si>
    <t>静岡県（P9、P23参照）</t>
    <rPh sb="0" eb="3">
      <t>シズオカケン</t>
    </rPh>
    <rPh sb="10" eb="12">
      <t>サンショウ</t>
    </rPh>
    <phoneticPr fontId="39"/>
  </si>
  <si>
    <t>3</t>
  </si>
  <si>
    <t>11</t>
  </si>
  <si>
    <t>静岡県の統計５月号</t>
    <rPh sb="5" eb="6">
      <t>ケイ</t>
    </rPh>
    <rPh sb="7" eb="8">
      <t>ガツ</t>
    </rPh>
    <rPh sb="8" eb="9">
      <t>ゴウ</t>
    </rPh>
    <phoneticPr fontId="39"/>
  </si>
  <si>
    <t>生産</t>
  </si>
  <si>
    <t>前年同月差</t>
    <rPh sb="4" eb="5">
      <t>サ</t>
    </rPh>
    <phoneticPr fontId="39"/>
  </si>
  <si>
    <t>被保護扶助人員</t>
  </si>
  <si>
    <t>（３月分）</t>
    <rPh sb="2" eb="3">
      <t>ツキ</t>
    </rPh>
    <phoneticPr fontId="39"/>
  </si>
  <si>
    <t>死   傷   者</t>
  </si>
  <si>
    <t>鉄 鋼 業</t>
    <rPh sb="0" eb="5">
      <t>テッコウギョウ</t>
    </rPh>
    <phoneticPr fontId="39"/>
  </si>
  <si>
    <t>生産指数
季節調整
済 指 数</t>
    <rPh sb="0" eb="2">
      <t>セイサン</t>
    </rPh>
    <rPh sb="2" eb="4">
      <t>シスウ</t>
    </rPh>
    <rPh sb="5" eb="7">
      <t>キセツ</t>
    </rPh>
    <rPh sb="7" eb="9">
      <t>チョウセイ</t>
    </rPh>
    <rPh sb="10" eb="11">
      <t>ズ</t>
    </rPh>
    <rPh sb="12" eb="13">
      <t>ユビ</t>
    </rPh>
    <rPh sb="14" eb="15">
      <t>カズ</t>
    </rPh>
    <phoneticPr fontId="39"/>
  </si>
  <si>
    <t>8</t>
  </si>
  <si>
    <t>4</t>
  </si>
  <si>
    <t>人</t>
  </si>
  <si>
    <t>輸出</t>
    <rPh sb="0" eb="2">
      <t>ユシュツ</t>
    </rPh>
    <phoneticPr fontId="39"/>
  </si>
  <si>
    <t>分類不能のもの</t>
  </si>
  <si>
    <t>訂正数字</t>
  </si>
  <si>
    <t>飼料（017）</t>
  </si>
  <si>
    <t>年　　　月</t>
  </si>
  <si>
    <t>調  査  産  業  計</t>
  </si>
  <si>
    <t>新規求職
申込件数</t>
  </si>
  <si>
    <t>21   品 種 別 海 上 出 入 貨 物</t>
  </si>
  <si>
    <t>煙台・北京線※</t>
    <rPh sb="0" eb="1">
      <t>ケムリ</t>
    </rPh>
    <rPh sb="1" eb="2">
      <t>タイ</t>
    </rPh>
    <rPh sb="3" eb="5">
      <t>ペキン</t>
    </rPh>
    <rPh sb="5" eb="6">
      <t>セン</t>
    </rPh>
    <phoneticPr fontId="39"/>
  </si>
  <si>
    <t>松崎町</t>
    <rPh sb="0" eb="2">
      <t>マツザキ</t>
    </rPh>
    <rPh sb="2" eb="3">
      <t>チョウ</t>
    </rPh>
    <phoneticPr fontId="39"/>
  </si>
  <si>
    <t>卸売業,小売業</t>
  </si>
  <si>
    <t>令和6年</t>
  </si>
  <si>
    <t>小型乗用</t>
    <rPh sb="0" eb="2">
      <t>コガタ</t>
    </rPh>
    <rPh sb="2" eb="4">
      <t>ジョウヨウ</t>
    </rPh>
    <phoneticPr fontId="39"/>
  </si>
  <si>
    <t>清      水      港</t>
  </si>
  <si>
    <t>18</t>
  </si>
  <si>
    <t>アルミニウム及び同合金（61507）</t>
  </si>
  <si>
    <t>織物用糸及び繊維製品（607）</t>
  </si>
  <si>
    <t>原動機（70101）</t>
  </si>
  <si>
    <t>半導体等製造装置（70131）</t>
  </si>
  <si>
    <t>熱海市</t>
  </si>
  <si>
    <t>３月の静岡市の消費者物価指数(令和2(2020)年＝100）は</t>
  </si>
  <si>
    <t>在       庫</t>
    <rPh sb="0" eb="1">
      <t>ザイコ</t>
    </rPh>
    <rPh sb="8" eb="9">
      <t>セイサン</t>
    </rPh>
    <phoneticPr fontId="39"/>
  </si>
  <si>
    <t>5</t>
  </si>
  <si>
    <t>合  計</t>
  </si>
  <si>
    <t>自動車新規登録台数</t>
    <rPh sb="0" eb="1">
      <t>ジ</t>
    </rPh>
    <rPh sb="1" eb="2">
      <t>ドウ</t>
    </rPh>
    <rPh sb="2" eb="3">
      <t>クルマ</t>
    </rPh>
    <rPh sb="3" eb="4">
      <t>シン</t>
    </rPh>
    <rPh sb="4" eb="5">
      <t>キ</t>
    </rPh>
    <rPh sb="5" eb="6">
      <t>ノボル</t>
    </rPh>
    <rPh sb="6" eb="7">
      <t>ロク</t>
    </rPh>
    <rPh sb="7" eb="8">
      <t>ダイ</t>
    </rPh>
    <rPh sb="8" eb="9">
      <t>カズ</t>
    </rPh>
    <phoneticPr fontId="39"/>
  </si>
  <si>
    <t>金融</t>
  </si>
  <si>
    <t>17    輸   出   入   通   関   実   績</t>
    <rPh sb="6" eb="11">
      <t>ユシュツ</t>
    </rPh>
    <rPh sb="14" eb="15">
      <t>ニュウ</t>
    </rPh>
    <rPh sb="18" eb="23">
      <t>ツウカン</t>
    </rPh>
    <rPh sb="26" eb="31">
      <t>ジッセキ</t>
    </rPh>
    <phoneticPr fontId="39"/>
  </si>
  <si>
    <t>資　　料</t>
  </si>
  <si>
    <t>負　傷   者</t>
    <rPh sb="0" eb="1">
      <t>フ</t>
    </rPh>
    <rPh sb="2" eb="3">
      <t>キズ</t>
    </rPh>
    <phoneticPr fontId="39"/>
  </si>
  <si>
    <t>御   前   崎   港</t>
    <rPh sb="0" eb="13">
      <t>オマエザキコウ</t>
    </rPh>
    <phoneticPr fontId="39"/>
  </si>
  <si>
    <t>石油製品（30301）</t>
  </si>
  <si>
    <t>（令和６年２月分）</t>
    <rPh sb="1" eb="3">
      <t>レイワ</t>
    </rPh>
    <rPh sb="4" eb="5">
      <t>ネン</t>
    </rPh>
    <rPh sb="6" eb="8">
      <t>ガツブン</t>
    </rPh>
    <phoneticPr fontId="39"/>
  </si>
  <si>
    <t>（注5） 有効求人倍率、新規求人倍率の年単位の値は年度の月平均です。</t>
    <rPh sb="1" eb="2">
      <t>チュウ</t>
    </rPh>
    <phoneticPr fontId="39"/>
  </si>
  <si>
    <t>一 致 指 数</t>
  </si>
  <si>
    <t>菊川市</t>
    <rPh sb="0" eb="2">
      <t>キクガワ</t>
    </rPh>
    <rPh sb="2" eb="3">
      <t>シ</t>
    </rPh>
    <phoneticPr fontId="39"/>
  </si>
  <si>
    <t>藤枝市</t>
  </si>
  <si>
    <t>医療， 福祉</t>
  </si>
  <si>
    <t>3,533,214人で、前月と比べ8,737人減少した。</t>
    <rPh sb="9" eb="10">
      <t>，７７８，５６５ニン</t>
    </rPh>
    <rPh sb="12" eb="14">
      <t>ゼンゲツ</t>
    </rPh>
    <rPh sb="15" eb="16">
      <t>クラ</t>
    </rPh>
    <rPh sb="22" eb="23">
      <t>ニン</t>
    </rPh>
    <rPh sb="23" eb="25">
      <t>ゲンショウ</t>
    </rPh>
    <phoneticPr fontId="39"/>
  </si>
  <si>
    <t>企業倒産状況</t>
    <rPh sb="0" eb="2">
      <t>キギョウ</t>
    </rPh>
    <rPh sb="2" eb="4">
      <t>トウサン</t>
    </rPh>
    <rPh sb="4" eb="6">
      <t>ジョウキョウ</t>
    </rPh>
    <phoneticPr fontId="39"/>
  </si>
  <si>
    <t>26</t>
  </si>
  <si>
    <t>所定外労働時間</t>
  </si>
  <si>
    <t>単位：件、人、倍</t>
  </si>
  <si>
    <t>三島市</t>
  </si>
  <si>
    <t>普通乗用</t>
    <rPh sb="0" eb="2">
      <t>フツウ</t>
    </rPh>
    <rPh sb="2" eb="4">
      <t>ジョウヨウ</t>
    </rPh>
    <phoneticPr fontId="39"/>
  </si>
  <si>
    <t>（令和６年３月分）</t>
    <rPh sb="1" eb="3">
      <t>レイワ</t>
    </rPh>
    <rPh sb="4" eb="5">
      <t>ネン</t>
    </rPh>
    <rPh sb="6" eb="7">
      <t>ガツ</t>
    </rPh>
    <rPh sb="7" eb="8">
      <t>ブン</t>
    </rPh>
    <phoneticPr fontId="39"/>
  </si>
  <si>
    <t>日 本 人 及 び 外 国 人 人 口</t>
  </si>
  <si>
    <t>磐田市</t>
    <rPh sb="0" eb="3">
      <t>イワタシ</t>
    </rPh>
    <phoneticPr fontId="109"/>
  </si>
  <si>
    <t>住宅</t>
    <rPh sb="0" eb="2">
      <t>ジュウタク</t>
    </rPh>
    <phoneticPr fontId="39"/>
  </si>
  <si>
    <t>対前年同月比</t>
  </si>
  <si>
    <t>人　　　　　口</t>
  </si>
  <si>
    <t>鉱物性燃料（3）</t>
  </si>
  <si>
    <t>総　　　額</t>
    <rPh sb="0" eb="5">
      <t>ソウガク</t>
    </rPh>
    <phoneticPr fontId="39"/>
  </si>
  <si>
    <t>光熱・水道</t>
    <rPh sb="0" eb="2">
      <t>コウネツ</t>
    </rPh>
    <rPh sb="3" eb="5">
      <t>スイドウ</t>
    </rPh>
    <phoneticPr fontId="39"/>
  </si>
  <si>
    <t>百万円</t>
    <rPh sb="0" eb="3">
      <t>ヒャクマンエン</t>
    </rPh>
    <phoneticPr fontId="39"/>
  </si>
  <si>
    <t/>
  </si>
  <si>
    <t>9</t>
  </si>
  <si>
    <t>１月以降</t>
  </si>
  <si>
    <t>28</t>
  </si>
  <si>
    <t>福岡線</t>
    <rPh sb="0" eb="2">
      <t>フクオカ</t>
    </rPh>
    <rPh sb="2" eb="3">
      <t>セン</t>
    </rPh>
    <phoneticPr fontId="39"/>
  </si>
  <si>
    <t>主要地方道</t>
  </si>
  <si>
    <t>「 0 」</t>
  </si>
  <si>
    <t>27   道路別交通事故発生状況（人身事故）</t>
  </si>
  <si>
    <t>清涼飲料、缶詰、加工食品</t>
    <rPh sb="0" eb="2">
      <t>セイリョウ</t>
    </rPh>
    <rPh sb="2" eb="4">
      <t>インリョウ</t>
    </rPh>
    <rPh sb="5" eb="7">
      <t>カンヅメ</t>
    </rPh>
    <rPh sb="8" eb="10">
      <t>カコウ</t>
    </rPh>
    <rPh sb="10" eb="12">
      <t>ショクヒン</t>
    </rPh>
    <phoneticPr fontId="39"/>
  </si>
  <si>
    <t>移 出</t>
  </si>
  <si>
    <t>月及び産業別</t>
  </si>
  <si>
    <t>輸入</t>
  </si>
  <si>
    <t>所定内労働時間</t>
  </si>
  <si>
    <t>前月比 8,737人の減少</t>
    <rPh sb="0" eb="2">
      <t>ゼンゲツ</t>
    </rPh>
    <rPh sb="2" eb="3">
      <t>クラ</t>
    </rPh>
    <rPh sb="9" eb="10">
      <t>ニン</t>
    </rPh>
    <rPh sb="11" eb="13">
      <t>ゲンショウ</t>
    </rPh>
    <phoneticPr fontId="39"/>
  </si>
  <si>
    <t>10</t>
  </si>
  <si>
    <t>品種別海上出入貨物（３月分）</t>
  </si>
  <si>
    <t>乗用車（7050301）</t>
  </si>
  <si>
    <t xml:space="preserve">（注2）「日本人及び外国人」の欄には、令和２年国勢調査において国籍が不明の者23,339人を含みます。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110"/>
  </si>
  <si>
    <t>輸出</t>
  </si>
  <si>
    <t>水揚量</t>
    <rPh sb="0" eb="2">
      <t>ミズアゲ</t>
    </rPh>
    <rPh sb="2" eb="3">
      <t>リョウ</t>
    </rPh>
    <phoneticPr fontId="39"/>
  </si>
  <si>
    <t>単位：千トン</t>
  </si>
  <si>
    <t>うち有効
求 職 者</t>
  </si>
  <si>
    <t>単位未満</t>
  </si>
  <si>
    <t>統計表中の符合の意味</t>
  </si>
  <si>
    <t>７　　信用保証協会保証状況</t>
    <rPh sb="3" eb="5">
      <t>シンヨウ</t>
    </rPh>
    <rPh sb="5" eb="7">
      <t>ホショウ</t>
    </rPh>
    <rPh sb="7" eb="9">
      <t>キョウカイ</t>
    </rPh>
    <rPh sb="9" eb="11">
      <t>ホショウ</t>
    </rPh>
    <rPh sb="11" eb="13">
      <t>ジョウキョウ</t>
    </rPh>
    <phoneticPr fontId="39"/>
  </si>
  <si>
    <t>清水港入港船舶</t>
  </si>
  <si>
    <t>在　　　　　　　　　庫</t>
    <rPh sb="0" eb="1">
      <t>ザイコ</t>
    </rPh>
    <rPh sb="10" eb="11">
      <t>セイサン</t>
    </rPh>
    <phoneticPr fontId="39"/>
  </si>
  <si>
    <t>「…」</t>
  </si>
  <si>
    <t>社　会　動　態</t>
  </si>
  <si>
    <t>16</t>
  </si>
  <si>
    <t>２</t>
  </si>
  <si>
    <t>南昌線※</t>
    <rPh sb="0" eb="2">
      <t>ナンショウ</t>
    </rPh>
    <rPh sb="2" eb="3">
      <t>セン</t>
    </rPh>
    <phoneticPr fontId="39"/>
  </si>
  <si>
    <t>各年､10月1日
各月､月初</t>
  </si>
  <si>
    <t>（１）静岡市</t>
    <rPh sb="3" eb="6">
      <t>シズオカシ</t>
    </rPh>
    <phoneticPr fontId="39"/>
  </si>
  <si>
    <t>出生数</t>
  </si>
  <si>
    <t>｢ r ｣</t>
  </si>
  <si>
    <t>うち45歳以上55歳以下</t>
    <rPh sb="4" eb="7">
      <t>サイイジョウ</t>
    </rPh>
    <rPh sb="9" eb="10">
      <t>サイ</t>
    </rPh>
    <rPh sb="10" eb="12">
      <t>イカ</t>
    </rPh>
    <phoneticPr fontId="39"/>
  </si>
  <si>
    <t>令和２年＝100</t>
    <rPh sb="0" eb="2">
      <t>レイワ</t>
    </rPh>
    <rPh sb="3" eb="4">
      <t>ネン</t>
    </rPh>
    <rPh sb="4" eb="5">
      <t>ヘイネン</t>
    </rPh>
    <phoneticPr fontId="39"/>
  </si>
  <si>
    <t>（事業所規模５人以上）</t>
  </si>
  <si>
    <t>総数</t>
    <rPh sb="0" eb="2">
      <t>ソウスウ</t>
    </rPh>
    <phoneticPr fontId="110"/>
  </si>
  <si>
    <t>(１０大費目)－静岡市・浜松市－</t>
  </si>
  <si>
    <t>県  　   警　     察
本            　　 部</t>
    <rPh sb="0" eb="1">
      <t>ケン</t>
    </rPh>
    <rPh sb="7" eb="8">
      <t>ケイ</t>
    </rPh>
    <rPh sb="14" eb="15">
      <t>サツ</t>
    </rPh>
    <rPh sb="16" eb="17">
      <t>ホン</t>
    </rPh>
    <rPh sb="32" eb="33">
      <t>ブ</t>
    </rPh>
    <phoneticPr fontId="39"/>
  </si>
  <si>
    <t>r23,706㎡</t>
  </si>
  <si>
    <t>負数または減少</t>
  </si>
  <si>
    <t>24</t>
  </si>
  <si>
    <t>金融業,保険業</t>
  </si>
  <si>
    <t>コーヒー・茶・ココア・香辛料類（015）</t>
  </si>
  <si>
    <t>農林水産省</t>
    <rPh sb="0" eb="2">
      <t>ノウリン</t>
    </rPh>
    <rPh sb="2" eb="5">
      <t>スイサンショウ</t>
    </rPh>
    <phoneticPr fontId="39"/>
  </si>
  <si>
    <t>前月を0.02ポイント下回った。</t>
    <rPh sb="0" eb="2">
      <t>ゼンゲツ</t>
    </rPh>
    <rPh sb="11" eb="13">
      <t>シタマワ</t>
    </rPh>
    <phoneticPr fontId="39"/>
  </si>
  <si>
    <t>令和</t>
    <rPh sb="0" eb="2">
      <t>レイワ</t>
    </rPh>
    <phoneticPr fontId="39"/>
  </si>
  <si>
    <t>加熱用・冷却用機器（70123）</t>
  </si>
  <si>
    <t>その他の採油用種子（20309）</t>
  </si>
  <si>
    <t>トラック</t>
  </si>
  <si>
    <t>（令和６年４月分）</t>
    <rPh sb="1" eb="3">
      <t>レイワ</t>
    </rPh>
    <rPh sb="4" eb="5">
      <t>ネン</t>
    </rPh>
    <rPh sb="6" eb="8">
      <t>ガツブン</t>
    </rPh>
    <phoneticPr fontId="39"/>
  </si>
  <si>
    <t>湖西市</t>
    <rPh sb="0" eb="3">
      <t>コサイシ</t>
    </rPh>
    <phoneticPr fontId="109"/>
  </si>
  <si>
    <t>年　　月　　末</t>
    <rPh sb="0" eb="4">
      <t>ネンゲツ</t>
    </rPh>
    <rPh sb="6" eb="7">
      <t>マツ</t>
    </rPh>
    <phoneticPr fontId="39"/>
  </si>
  <si>
    <t>野菜（01103）</t>
  </si>
  <si>
    <t>漁港別品目別上場水揚量・価格（３月分）</t>
    <rPh sb="0" eb="2">
      <t>ギョコウ</t>
    </rPh>
    <rPh sb="2" eb="3">
      <t>ベツ</t>
    </rPh>
    <rPh sb="3" eb="5">
      <t>ヒンモク</t>
    </rPh>
    <rPh sb="5" eb="6">
      <t>ベツ</t>
    </rPh>
    <rPh sb="6" eb="8">
      <t>ジョウジョウ</t>
    </rPh>
    <rPh sb="8" eb="10">
      <t>ミズアゲ</t>
    </rPh>
    <rPh sb="10" eb="11">
      <t>リョウ</t>
    </rPh>
    <rPh sb="12" eb="14">
      <t>カカク</t>
    </rPh>
    <rPh sb="16" eb="18">
      <t>ガツブン</t>
    </rPh>
    <phoneticPr fontId="39"/>
  </si>
  <si>
    <t>出勤日数</t>
  </si>
  <si>
    <t>　</t>
  </si>
  <si>
    <t>（注１）全国の数値は、経済産業省がR６.４.12に公表した確報値です。</t>
    <rPh sb="4" eb="6">
      <t>ゼンコク</t>
    </rPh>
    <rPh sb="7" eb="9">
      <t>スウチ</t>
    </rPh>
    <rPh sb="11" eb="13">
      <t>ケイザイ</t>
    </rPh>
    <rPh sb="13" eb="16">
      <t>サンギョウショウ</t>
    </rPh>
    <rPh sb="25" eb="27">
      <t>コウヒョウ</t>
    </rPh>
    <rPh sb="29" eb="31">
      <t>カクホウ</t>
    </rPh>
    <rPh sb="31" eb="32">
      <t>チ</t>
    </rPh>
    <phoneticPr fontId="39"/>
  </si>
  <si>
    <t>西 伊 豆 町</t>
  </si>
  <si>
    <t>島田市</t>
  </si>
  <si>
    <t>貸       家</t>
  </si>
  <si>
    <t>持家</t>
  </si>
  <si>
    <t>市町道</t>
  </si>
  <si>
    <t>有
効</t>
  </si>
  <si>
    <t>伊豆半島地域計</t>
    <rPh sb="0" eb="2">
      <t>イズ</t>
    </rPh>
    <rPh sb="2" eb="4">
      <t>ハントウ</t>
    </rPh>
    <rPh sb="4" eb="6">
      <t>チイキ</t>
    </rPh>
    <rPh sb="6" eb="7">
      <t>ケイ</t>
    </rPh>
    <phoneticPr fontId="111"/>
  </si>
  <si>
    <t>総実労働時間</t>
  </si>
  <si>
    <t xml:space="preserve">      また、同指数の変化の大きさが景気の拡張または後退のテンポを表します。</t>
    <rPh sb="16" eb="17">
      <t>オオ</t>
    </rPh>
    <phoneticPr fontId="39"/>
  </si>
  <si>
    <t>（注3） 静岡市消費者物価指数については、基準年が令和３年７月分から令和2(2020)年に改定されました。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43" eb="44">
      <t>ネン</t>
    </rPh>
    <rPh sb="45" eb="47">
      <t>カイテイ</t>
    </rPh>
    <phoneticPr fontId="39"/>
  </si>
  <si>
    <t>前年同期比</t>
    <rPh sb="0" eb="2">
      <t>ゼンネン</t>
    </rPh>
    <rPh sb="2" eb="5">
      <t>ドウキヒ</t>
    </rPh>
    <phoneticPr fontId="39"/>
  </si>
  <si>
    <t>単位：件、百万円</t>
    <rPh sb="0" eb="2">
      <t>タンイ</t>
    </rPh>
    <rPh sb="3" eb="4">
      <t>ケン</t>
    </rPh>
    <rPh sb="5" eb="8">
      <t>ヒャクマンエン</t>
    </rPh>
    <phoneticPr fontId="39"/>
  </si>
  <si>
    <t>南 伊 豆 町</t>
  </si>
  <si>
    <t>女</t>
  </si>
  <si>
    <t>運輸業， 郵便業</t>
  </si>
  <si>
    <t>数字が秘匿されているもの</t>
    <rPh sb="0" eb="2">
      <t>スウジ</t>
    </rPh>
    <rPh sb="3" eb="5">
      <t>ヒトク</t>
    </rPh>
    <phoneticPr fontId="39"/>
  </si>
  <si>
    <t>新東名</t>
    <rPh sb="0" eb="3">
      <t>シントウメイ</t>
    </rPh>
    <phoneticPr fontId="39"/>
  </si>
  <si>
    <t>総額</t>
  </si>
  <si>
    <t>外国貿易</t>
  </si>
  <si>
    <t>プラスチック（515）</t>
  </si>
  <si>
    <t>（令和６年３月分）</t>
    <rPh sb="1" eb="3">
      <t>レイワ</t>
    </rPh>
    <phoneticPr fontId="39"/>
  </si>
  <si>
    <t>静岡労働局職業安定部</t>
  </si>
  <si>
    <t>転出数</t>
  </si>
  <si>
    <t>月   間
有   効
求人数</t>
  </si>
  <si>
    <t>・チャーター便の搭乗者数については、含まれておりません。</t>
  </si>
  <si>
    <t>森町</t>
    <rPh sb="0" eb="2">
      <t>モリマチ</t>
    </rPh>
    <phoneticPr fontId="109"/>
  </si>
  <si>
    <t>自動車の部分品（70505）</t>
  </si>
  <si>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39"/>
  </si>
  <si>
    <t>給与住宅</t>
  </si>
  <si>
    <t>被保護
実人員</t>
  </si>
  <si>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39"/>
  </si>
  <si>
    <t>就   職
件   数</t>
  </si>
  <si>
    <t>男</t>
  </si>
  <si>
    <t>合板・ウッドパネル（60501）</t>
  </si>
  <si>
    <t>25   新  設  住  宅  着  工  戸  数  (つづき)</t>
    <rPh sb="23" eb="24">
      <t>ト</t>
    </rPh>
    <rPh sb="26" eb="27">
      <t>カズ</t>
    </rPh>
    <phoneticPr fontId="39"/>
  </si>
  <si>
    <t>印 刷 業</t>
    <rPh sb="0" eb="1">
      <t>イン</t>
    </rPh>
    <rPh sb="2" eb="3">
      <t>サツ</t>
    </rPh>
    <rPh sb="4" eb="5">
      <t>ギョウ</t>
    </rPh>
    <phoneticPr fontId="39"/>
  </si>
  <si>
    <t>衣類及び同附属品（807）</t>
  </si>
  <si>
    <t>年  月  別</t>
  </si>
  <si>
    <t>サービス業（他に分類されないもの）</t>
  </si>
  <si>
    <t>令和</t>
  </si>
  <si>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39"/>
  </si>
  <si>
    <t>消防保安課</t>
    <rPh sb="0" eb="2">
      <t>ショウボウ</t>
    </rPh>
    <rPh sb="2" eb="4">
      <t>ホアン</t>
    </rPh>
    <rPh sb="4" eb="5">
      <t>カ</t>
    </rPh>
    <phoneticPr fontId="39"/>
  </si>
  <si>
    <t>下田市</t>
  </si>
  <si>
    <t>有機化合物（50101）</t>
  </si>
  <si>
    <t>持       家</t>
  </si>
  <si>
    <t>概　　　数</t>
  </si>
  <si>
    <t>繊維機械（70109）</t>
  </si>
  <si>
    <t>エアコン（7011901）</t>
  </si>
  <si>
    <t>非金属鉱物製品（609）</t>
  </si>
  <si>
    <t>月</t>
  </si>
  <si>
    <t>木材（20701）</t>
  </si>
  <si>
    <t>富　士　市</t>
  </si>
  <si>
    <t>…</t>
  </si>
  <si>
    <t>掛川市</t>
  </si>
  <si>
    <t>お茶（01505）</t>
  </si>
  <si>
    <t>清 水 税 関 支 署</t>
    <rPh sb="0" eb="1">
      <t>キヨシ</t>
    </rPh>
    <rPh sb="2" eb="3">
      <t>ミズ</t>
    </rPh>
    <rPh sb="4" eb="5">
      <t>ゼイ</t>
    </rPh>
    <rPh sb="6" eb="7">
      <t>セキ</t>
    </rPh>
    <rPh sb="8" eb="9">
      <t>ササ</t>
    </rPh>
    <rPh sb="10" eb="11">
      <t>ショ</t>
    </rPh>
    <phoneticPr fontId="39"/>
  </si>
  <si>
    <t>現金給与総額</t>
    <rPh sb="0" eb="2">
      <t>ゲンキン</t>
    </rPh>
    <rPh sb="2" eb="4">
      <t>キュウヨ</t>
    </rPh>
    <rPh sb="4" eb="6">
      <t>ソウガク</t>
    </rPh>
    <phoneticPr fontId="39"/>
  </si>
  <si>
    <t>統計調査課</t>
    <rPh sb="0" eb="2">
      <t>トウケイ</t>
    </rPh>
    <rPh sb="2" eb="4">
      <t>チョウサ</t>
    </rPh>
    <rPh sb="4" eb="5">
      <t>カ</t>
    </rPh>
    <phoneticPr fontId="39"/>
  </si>
  <si>
    <t>前月比</t>
    <rPh sb="0" eb="2">
      <t>ゼンゲツ</t>
    </rPh>
    <rPh sb="2" eb="3">
      <t>ヒ</t>
    </rPh>
    <phoneticPr fontId="39"/>
  </si>
  <si>
    <t>ゴム製品
工　　業</t>
    <rPh sb="2" eb="4">
      <t>セイヒン</t>
    </rPh>
    <rPh sb="6" eb="7">
      <t>コウ</t>
    </rPh>
    <rPh sb="9" eb="10">
      <t>ギョウ</t>
    </rPh>
    <phoneticPr fontId="39"/>
  </si>
  <si>
    <t>二輪自動車・原動機付自転車（7050701）</t>
  </si>
  <si>
    <t>川 根 本 町</t>
  </si>
  <si>
    <t>鉄鋼（613）</t>
  </si>
  <si>
    <t>袋井市</t>
  </si>
  <si>
    <t>電　　気　　
機　　械
工　　業</t>
    <rPh sb="0" eb="1">
      <t>デン</t>
    </rPh>
    <rPh sb="3" eb="4">
      <t>キ</t>
    </rPh>
    <rPh sb="7" eb="11">
      <t>キカイ</t>
    </rPh>
    <rPh sb="12" eb="16">
      <t>コウギョウ</t>
    </rPh>
    <phoneticPr fontId="39"/>
  </si>
  <si>
    <t>地域福祉課</t>
    <rPh sb="0" eb="2">
      <t>チイキ</t>
    </rPh>
    <rPh sb="2" eb="4">
      <t>フクシ</t>
    </rPh>
    <rPh sb="4" eb="5">
      <t>カ</t>
    </rPh>
    <phoneticPr fontId="39"/>
  </si>
  <si>
    <t>在　庫</t>
    <rPh sb="0" eb="3">
      <t>ザイコ</t>
    </rPh>
    <phoneticPr fontId="39"/>
  </si>
  <si>
    <t>単位：円</t>
  </si>
  <si>
    <t>単位：戸、㎡</t>
    <rPh sb="0" eb="2">
      <t>タンイ</t>
    </rPh>
    <rPh sb="3" eb="4">
      <t>ト</t>
    </rPh>
    <phoneticPr fontId="39"/>
  </si>
  <si>
    <t>先 行 指 数</t>
  </si>
  <si>
    <t>小　山　町</t>
  </si>
  <si>
    <t>単位：億円</t>
    <rPh sb="0" eb="2">
      <t>タンイ</t>
    </rPh>
    <rPh sb="2" eb="5">
      <t>：オクエン</t>
    </rPh>
    <phoneticPr fontId="39"/>
  </si>
  <si>
    <t>％</t>
  </si>
  <si>
    <t>（令和６年２月分）</t>
    <rPh sb="1" eb="3">
      <t>レイワ</t>
    </rPh>
    <rPh sb="6" eb="7">
      <t>ガツ</t>
    </rPh>
    <rPh sb="7" eb="8">
      <t>ブン</t>
    </rPh>
    <phoneticPr fontId="39"/>
  </si>
  <si>
    <t>年　　月</t>
  </si>
  <si>
    <t>移入</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</si>
  <si>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39"/>
  </si>
  <si>
    <t>医療</t>
  </si>
  <si>
    <t>学術研究,専門・技術サービス業</t>
  </si>
  <si>
    <t>半導体等電子部品（70323）</t>
  </si>
  <si>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39"/>
  </si>
  <si>
    <t>転入数</t>
  </si>
  <si>
    <t>負債総額</t>
    <rPh sb="0" eb="2">
      <t>フサイ</t>
    </rPh>
    <rPh sb="2" eb="4">
      <t>ソウガク</t>
    </rPh>
    <phoneticPr fontId="39"/>
  </si>
  <si>
    <t>静岡県人口の推移（令和６年４月１日現在）</t>
    <rPh sb="6" eb="8">
      <t>スイイ</t>
    </rPh>
    <rPh sb="9" eb="11">
      <t>レイワ</t>
    </rPh>
    <rPh sb="12" eb="13">
      <t>ネン</t>
    </rPh>
    <rPh sb="16" eb="17">
      <t>ニチ</t>
    </rPh>
    <phoneticPr fontId="39"/>
  </si>
  <si>
    <t>バス</t>
  </si>
  <si>
    <t>単位：人</t>
    <rPh sb="3" eb="4">
      <t>ニン</t>
    </rPh>
    <phoneticPr fontId="39"/>
  </si>
  <si>
    <t xml:space="preserve">常用労働者数
</t>
    <rPh sb="0" eb="2">
      <t>ジョウヨウ</t>
    </rPh>
    <phoneticPr fontId="39"/>
  </si>
  <si>
    <t>大豆（20307）</t>
  </si>
  <si>
    <t>びんなが（冷凍）</t>
    <rPh sb="5" eb="7">
      <t>レイトウ</t>
    </rPh>
    <phoneticPr fontId="39"/>
  </si>
  <si>
    <t>個別半導体（7032303）</t>
  </si>
  <si>
    <t>「－」</t>
  </si>
  <si>
    <t>原料別製品（6）</t>
  </si>
  <si>
    <t>静岡市</t>
  </si>
  <si>
    <t>生活関連サービス業， 娯楽業</t>
  </si>
  <si>
    <t>　浜　名　区</t>
    <rPh sb="1" eb="2">
      <t>ハマ</t>
    </rPh>
    <rPh sb="3" eb="4">
      <t>ナ</t>
    </rPh>
    <rPh sb="5" eb="6">
      <t>ク</t>
    </rPh>
    <phoneticPr fontId="108"/>
  </si>
  <si>
    <t>輸 入</t>
  </si>
  <si>
    <t>雑工業品</t>
  </si>
  <si>
    <t>木造</t>
  </si>
  <si>
    <t>輸送用機器（705）</t>
  </si>
  <si>
    <t>消費者
物価指数</t>
    <rPh sb="0" eb="3">
      <t>ショウヒシャ</t>
    </rPh>
    <rPh sb="4" eb="6">
      <t>ブッカ</t>
    </rPh>
    <rPh sb="6" eb="8">
      <t>シスウ</t>
    </rPh>
    <phoneticPr fontId="39"/>
  </si>
  <si>
    <t>金属鉱及びくず（215）</t>
  </si>
  <si>
    <t>重電機器（70301）</t>
  </si>
  <si>
    <t>くぎ、ねじ、ボルト及びナット類（61509）</t>
  </si>
  <si>
    <t>（注6） 有効求人倍率、新規求人倍率は、令和５年12月以前の数値は、令和６年１月分公表時に新季節指数により改訂されています。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39"/>
  </si>
  <si>
    <t>富 士 宮 市</t>
  </si>
  <si>
    <t>紹   介
件   数</t>
  </si>
  <si>
    <t>沼津市</t>
  </si>
  <si>
    <t>楽器（81305）</t>
  </si>
  <si>
    <r>
      <rPr>
        <sz val="10"/>
        <color auto="1"/>
        <rFont val="ＭＳ Ｐ明朝"/>
      </rPr>
      <t>｢</t>
    </r>
    <r>
      <rPr>
        <sz val="9"/>
        <color auto="1"/>
        <rFont val="ＭＳ Ｐ明朝"/>
      </rPr>
      <t>△</t>
    </r>
    <r>
      <rPr>
        <sz val="10"/>
        <color auto="1"/>
        <rFont val="ＭＳ Ｐ明朝"/>
      </rPr>
      <t>｣</t>
    </r>
  </si>
  <si>
    <t>磐田市</t>
  </si>
  <si>
    <t>がん具（81315）</t>
  </si>
  <si>
    <t>銀行勘定</t>
    <rPh sb="0" eb="2">
      <t>ギンコウ</t>
    </rPh>
    <rPh sb="2" eb="4">
      <t>カンジョウ</t>
    </rPh>
    <phoneticPr fontId="39"/>
  </si>
  <si>
    <t>下方への局面変化を示している</t>
    <rPh sb="0" eb="2">
      <t>カホウ</t>
    </rPh>
    <rPh sb="4" eb="6">
      <t>キョクメン</t>
    </rPh>
    <rPh sb="6" eb="8">
      <t>ヘンカ</t>
    </rPh>
    <rPh sb="9" eb="10">
      <t>シメ</t>
    </rPh>
    <phoneticPr fontId="39"/>
  </si>
  <si>
    <t>信用金庫</t>
    <rPh sb="0" eb="4">
      <t>シンヨウキンコ</t>
    </rPh>
    <phoneticPr fontId="39"/>
  </si>
  <si>
    <t>教育</t>
  </si>
  <si>
    <t>製    材    品</t>
  </si>
  <si>
    <t>有効求人倍率1.18倍</t>
    <rPh sb="0" eb="2">
      <t>ユウコウ</t>
    </rPh>
    <rPh sb="2" eb="4">
      <t>キュウジン</t>
    </rPh>
    <rPh sb="4" eb="6">
      <t>バイリツ</t>
    </rPh>
    <rPh sb="10" eb="11">
      <t>バイ</t>
    </rPh>
    <phoneticPr fontId="39"/>
  </si>
  <si>
    <t>田子の浦港</t>
    <rPh sb="0" eb="2">
      <t>タゴ</t>
    </rPh>
    <rPh sb="3" eb="4">
      <t>ウラ</t>
    </rPh>
    <rPh sb="4" eb="5">
      <t>コウ</t>
    </rPh>
    <phoneticPr fontId="39"/>
  </si>
  <si>
    <t>雑製品（8）</t>
  </si>
  <si>
    <t>21</t>
  </si>
  <si>
    <t>社会動態</t>
    <rPh sb="0" eb="2">
      <t>シャカイ</t>
    </rPh>
    <rPh sb="2" eb="4">
      <t>ドウタイ</t>
    </rPh>
    <phoneticPr fontId="110"/>
  </si>
  <si>
    <t>バス・トラック（7050303）</t>
  </si>
  <si>
    <t>自動車（70503）</t>
  </si>
  <si>
    <t>利用関係別</t>
  </si>
  <si>
    <t>伊豆の国市</t>
    <rPh sb="0" eb="2">
      <t>イズ</t>
    </rPh>
    <rPh sb="3" eb="4">
      <t>クニ</t>
    </rPh>
    <rPh sb="4" eb="5">
      <t>シ</t>
    </rPh>
    <phoneticPr fontId="39"/>
  </si>
  <si>
    <t>世 帯 数</t>
  </si>
  <si>
    <t>伊東市</t>
  </si>
  <si>
    <t>統計調査課</t>
    <rPh sb="0" eb="2">
      <t>トウケイ</t>
    </rPh>
    <rPh sb="2" eb="5">
      <t>チョウサカ</t>
    </rPh>
    <phoneticPr fontId="39"/>
  </si>
  <si>
    <t>総   数</t>
  </si>
  <si>
    <t>死亡数</t>
  </si>
  <si>
    <t>単位：トン、円/kg</t>
    <rPh sb="6" eb="7">
      <t>エン</t>
    </rPh>
    <phoneticPr fontId="39"/>
  </si>
  <si>
    <t>増   減</t>
  </si>
  <si>
    <t>藤　枝　市</t>
  </si>
  <si>
    <t>世帯</t>
  </si>
  <si>
    <t>23   自  動  車  課  税  台  数</t>
    <rPh sb="14" eb="15">
      <t>カ</t>
    </rPh>
    <rPh sb="17" eb="18">
      <t>ゼイ</t>
    </rPh>
    <rPh sb="20" eb="21">
      <t>ダイ</t>
    </rPh>
    <rPh sb="23" eb="24">
      <t>スウ</t>
    </rPh>
    <phoneticPr fontId="39"/>
  </si>
  <si>
    <t>製造業</t>
  </si>
  <si>
    <t>前年同月差</t>
    <rPh sb="2" eb="4">
      <t>ドウゲツ</t>
    </rPh>
    <phoneticPr fontId="39"/>
  </si>
  <si>
    <t>県計</t>
  </si>
  <si>
    <t>牧 之 原 市</t>
  </si>
  <si>
    <t>非金属鉱物製品（611）</t>
  </si>
  <si>
    <t>東名</t>
    <rPh sb="0" eb="2">
      <t>トウメイ</t>
    </rPh>
    <phoneticPr fontId="39"/>
  </si>
  <si>
    <t>路　　　線</t>
  </si>
  <si>
    <t>長　泉　町</t>
  </si>
  <si>
    <t>ウェイト</t>
  </si>
  <si>
    <t>がん具及び遊戯用具（81309）</t>
  </si>
  <si>
    <t>荷役機械（70127）</t>
  </si>
  <si>
    <t xml:space="preserve">               丘珠線と出雲線の２路線は、夏ダイヤ初日３月31日のみの運行で、熊本線の運航はありませんでした。</t>
    <rPh sb="15" eb="17">
      <t>オカダマ</t>
    </rPh>
    <rPh sb="17" eb="18">
      <t>セン</t>
    </rPh>
    <rPh sb="24" eb="26">
      <t>ロセン</t>
    </rPh>
    <rPh sb="28" eb="29">
      <t>ナツ</t>
    </rPh>
    <rPh sb="32" eb="34">
      <t>ショニチ</t>
    </rPh>
    <rPh sb="35" eb="36">
      <t>ツキ</t>
    </rPh>
    <rPh sb="38" eb="39">
      <t>ニチ</t>
    </rPh>
    <rPh sb="42" eb="44">
      <t>ウンコウ</t>
    </rPh>
    <rPh sb="48" eb="49">
      <t>セン</t>
    </rPh>
    <rPh sb="50" eb="52">
      <t>ウンコウ</t>
    </rPh>
    <phoneticPr fontId="39"/>
  </si>
  <si>
    <t>有 効 求 人
倍         率</t>
    <rPh sb="0" eb="1">
      <t>ユウ</t>
    </rPh>
    <rPh sb="2" eb="3">
      <t>コウ</t>
    </rPh>
    <rPh sb="4" eb="5">
      <t>モトム</t>
    </rPh>
    <rPh sb="6" eb="7">
      <t>ジン</t>
    </rPh>
    <rPh sb="8" eb="9">
      <t>バイ</t>
    </rPh>
    <rPh sb="18" eb="19">
      <t>リツ</t>
    </rPh>
    <phoneticPr fontId="39"/>
  </si>
  <si>
    <t>不動産業， 物品賃貸業</t>
  </si>
  <si>
    <t>生　　　　　　　　　産</t>
    <rPh sb="0" eb="1">
      <t>セイ</t>
    </rPh>
    <rPh sb="10" eb="11">
      <t>サン</t>
    </rPh>
    <phoneticPr fontId="39"/>
  </si>
  <si>
    <t>給 与 住 宅</t>
  </si>
  <si>
    <t>果実（01101）</t>
  </si>
  <si>
    <t>避 難 船</t>
  </si>
  <si>
    <t>くろまぐろ（生）</t>
    <rPh sb="6" eb="7">
      <t>ナマ</t>
    </rPh>
    <phoneticPr fontId="39"/>
  </si>
  <si>
    <t>島　田　市</t>
  </si>
  <si>
    <t>家具（803）</t>
  </si>
  <si>
    <t>情報通信
機　　械
工　　業</t>
    <rPh sb="0" eb="2">
      <t>ジョウホウ</t>
    </rPh>
    <rPh sb="2" eb="4">
      <t>ツウシン</t>
    </rPh>
    <rPh sb="5" eb="9">
      <t>キカイ</t>
    </rPh>
    <rPh sb="10" eb="14">
      <t>コウギョウ</t>
    </rPh>
    <phoneticPr fontId="39"/>
  </si>
  <si>
    <t>市計</t>
  </si>
  <si>
    <t>焼　津　市</t>
  </si>
  <si>
    <t>指   数</t>
    <rPh sb="0" eb="5">
      <t>シスウ</t>
    </rPh>
    <phoneticPr fontId="39"/>
  </si>
  <si>
    <t>吉　田　町</t>
  </si>
  <si>
    <t>平均</t>
  </si>
  <si>
    <t>令和５年　毎月勤労統計調査地方調査結果</t>
    <rPh sb="0" eb="2">
      <t>レイワ</t>
    </rPh>
    <rPh sb="3" eb="4">
      <t>ネン</t>
    </rPh>
    <rPh sb="5" eb="7">
      <t>マイツキ</t>
    </rPh>
    <rPh sb="7" eb="9">
      <t>キンロウ</t>
    </rPh>
    <rPh sb="9" eb="11">
      <t>トウケイ</t>
    </rPh>
    <rPh sb="11" eb="13">
      <t>チョウサ</t>
    </rPh>
    <rPh sb="13" eb="15">
      <t>チホウ</t>
    </rPh>
    <rPh sb="15" eb="17">
      <t>チョウサ</t>
    </rPh>
    <rPh sb="17" eb="19">
      <t>ケッカ</t>
    </rPh>
    <phoneticPr fontId="39"/>
  </si>
  <si>
    <t>建物焼損面積</t>
  </si>
  <si>
    <t>生活</t>
  </si>
  <si>
    <t>持家の帰属家賃を除く総合</t>
    <rPh sb="0" eb="1">
      <t>モ</t>
    </rPh>
    <rPh sb="1" eb="2">
      <t>イエ</t>
    </rPh>
    <rPh sb="3" eb="5">
      <t>キゾク</t>
    </rPh>
    <rPh sb="5" eb="7">
      <t>ヤチン</t>
    </rPh>
    <rPh sb="8" eb="9">
      <t>ノゾ</t>
    </rPh>
    <rPh sb="10" eb="12">
      <t>ソウゴウ</t>
    </rPh>
    <phoneticPr fontId="39"/>
  </si>
  <si>
    <t>さば類</t>
    <rPh sb="2" eb="3">
      <t>ルイ</t>
    </rPh>
    <phoneticPr fontId="39"/>
  </si>
  <si>
    <t>５　　金融機関別預金・貸出残高</t>
  </si>
  <si>
    <t>障害者の期末
現在登録者数</t>
    <rPh sb="4" eb="6">
      <t>キマツ</t>
    </rPh>
    <phoneticPr fontId="39"/>
  </si>
  <si>
    <t>(注1)CIの一致指数が基調として上昇している時が景気の拡張局面、下降している時が後退局面であることを示唆しています。</t>
    <rPh sb="1" eb="2">
      <t>チュウ</t>
    </rPh>
    <rPh sb="7" eb="9">
      <t>イッチ</t>
    </rPh>
    <rPh sb="9" eb="11">
      <t>シスウ</t>
    </rPh>
    <rPh sb="12" eb="14">
      <t>キチョウ</t>
    </rPh>
    <rPh sb="17" eb="19">
      <t>ジョウショウ</t>
    </rPh>
    <rPh sb="23" eb="24">
      <t>トキ</t>
    </rPh>
    <rPh sb="25" eb="27">
      <t>ケイキ</t>
    </rPh>
    <rPh sb="28" eb="30">
      <t>カクチョウ</t>
    </rPh>
    <rPh sb="30" eb="32">
      <t>キョクメン</t>
    </rPh>
    <rPh sb="33" eb="35">
      <t>カコウ</t>
    </rPh>
    <rPh sb="39" eb="40">
      <t>トキ</t>
    </rPh>
    <rPh sb="41" eb="43">
      <t>コウタイ</t>
    </rPh>
    <rPh sb="43" eb="45">
      <t>キョクメン</t>
    </rPh>
    <rPh sb="51" eb="53">
      <t>シサ</t>
    </rPh>
    <phoneticPr fontId="39"/>
  </si>
  <si>
    <t>（注） 年数値は、年末の数値です。</t>
  </si>
  <si>
    <t>手道具類及び機械用工具（61511）</t>
  </si>
  <si>
    <t>静岡県信用保証協会</t>
    <rPh sb="0" eb="3">
      <t>シズオカケン</t>
    </rPh>
    <rPh sb="3" eb="5">
      <t>シンヨウ</t>
    </rPh>
    <rPh sb="5" eb="7">
      <t>ホショウ</t>
    </rPh>
    <rPh sb="7" eb="9">
      <t>キョウカイ</t>
    </rPh>
    <phoneticPr fontId="39"/>
  </si>
  <si>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39"/>
  </si>
  <si>
    <t>合計</t>
  </si>
  <si>
    <t>工作機械（7010701）</t>
  </si>
  <si>
    <t xml:space="preserve">  清 　水　 区</t>
    <rPh sb="2" eb="3">
      <t>キヨシ</t>
    </rPh>
    <rPh sb="5" eb="6">
      <t>ミズ</t>
    </rPh>
    <rPh sb="8" eb="9">
      <t>ク</t>
    </rPh>
    <phoneticPr fontId="112"/>
  </si>
  <si>
    <t>号</t>
  </si>
  <si>
    <t>織物用糸及び繊維製品（609）</t>
  </si>
  <si>
    <t>御 殿 場 市</t>
  </si>
  <si>
    <t>ゴム製品（603）</t>
  </si>
  <si>
    <t>食料品及び動物（0）</t>
  </si>
  <si>
    <t>教育， 学習支援業</t>
  </si>
  <si>
    <t>運動用具（81311）</t>
  </si>
  <si>
    <t>静岡市の消費者物価指数 106.3</t>
    <rPh sb="0" eb="2">
      <t>シズオカ</t>
    </rPh>
    <rPh sb="2" eb="3">
      <t>シ</t>
    </rPh>
    <rPh sb="4" eb="7">
      <t>ショウヒシャ</t>
    </rPh>
    <rPh sb="7" eb="11">
      <t>ブッカシスウ</t>
    </rPh>
    <phoneticPr fontId="39"/>
  </si>
  <si>
    <t>自動車の部分品（70503）</t>
  </si>
  <si>
    <t>鋳鍛造品、冷間仕上鋼材、鋼管</t>
    <rPh sb="0" eb="1">
      <t>イ</t>
    </rPh>
    <rPh sb="1" eb="3">
      <t>タンゾウ</t>
    </rPh>
    <rPh sb="3" eb="4">
      <t>ヒン</t>
    </rPh>
    <rPh sb="5" eb="7">
      <t>レイカン</t>
    </rPh>
    <rPh sb="7" eb="9">
      <t>シア</t>
    </rPh>
    <rPh sb="9" eb="11">
      <t>コウザイ</t>
    </rPh>
    <rPh sb="12" eb="14">
      <t>コウカン</t>
    </rPh>
    <phoneticPr fontId="39"/>
  </si>
  <si>
    <t>月 及 び 産 業 別</t>
  </si>
  <si>
    <t>18   清  水  港  入  港  船  舶</t>
  </si>
  <si>
    <t>扶　　　助　　　費</t>
  </si>
  <si>
    <t>27</t>
  </si>
  <si>
    <t>計</t>
    <rPh sb="0" eb="1">
      <t>ケイ</t>
    </rPh>
    <phoneticPr fontId="39"/>
  </si>
  <si>
    <t>プラスチック製品（81311）</t>
  </si>
  <si>
    <t>はき物（809）</t>
  </si>
  <si>
    <r>
      <rPr>
        <sz val="9.5"/>
        <color auto="1"/>
        <rFont val="ＭＳ Ｐ明朝"/>
      </rPr>
      <t>貸出約定平均金利</t>
    </r>
    <r>
      <rPr>
        <sz val="8"/>
        <color auto="1"/>
        <rFont val="ＭＳ Ｐ明朝"/>
      </rPr>
      <t>（注１）</t>
    </r>
    <rPh sb="0" eb="2">
      <t>カシダシ</t>
    </rPh>
    <rPh sb="2" eb="3">
      <t>ヤク</t>
    </rPh>
    <rPh sb="3" eb="4">
      <t>テイ</t>
    </rPh>
    <rPh sb="4" eb="6">
      <t>ヘイキン</t>
    </rPh>
    <rPh sb="6" eb="8">
      <t>キンリ</t>
    </rPh>
    <rPh sb="8" eb="10">
      <t>（チュウ</t>
    </rPh>
    <phoneticPr fontId="39"/>
  </si>
  <si>
    <t>経 　  済
産 業 省</t>
    <rPh sb="0" eb="1">
      <t>キョウ</t>
    </rPh>
    <rPh sb="5" eb="6">
      <t>スミ</t>
    </rPh>
    <rPh sb="7" eb="8">
      <t>サン</t>
    </rPh>
    <rPh sb="9" eb="10">
      <t>ギョウ</t>
    </rPh>
    <rPh sb="11" eb="12">
      <t>ショウ</t>
    </rPh>
    <phoneticPr fontId="39"/>
  </si>
  <si>
    <t>調     査
産 業 計</t>
  </si>
  <si>
    <t>税務課</t>
    <rPh sb="0" eb="2">
      <t>ゼイム</t>
    </rPh>
    <rPh sb="2" eb="3">
      <t>カ</t>
    </rPh>
    <phoneticPr fontId="39"/>
  </si>
  <si>
    <t>半導体等電子部品（70311）</t>
  </si>
  <si>
    <t>（１）事業所規模５人以上</t>
    <rPh sb="3" eb="5">
      <t>ジギョウ</t>
    </rPh>
    <rPh sb="5" eb="6">
      <t>ショ</t>
    </rPh>
    <rPh sb="6" eb="8">
      <t>キボ</t>
    </rPh>
    <rPh sb="9" eb="10">
      <t>ニン</t>
    </rPh>
    <rPh sb="10" eb="12">
      <t>イジョウ</t>
    </rPh>
    <phoneticPr fontId="39"/>
  </si>
  <si>
    <t>特別に支払われた給与</t>
    <rPh sb="0" eb="2">
      <t>トクベツ</t>
    </rPh>
    <rPh sb="3" eb="5">
      <t>シハラ</t>
    </rPh>
    <rPh sb="8" eb="10">
      <t>キュウヨ</t>
    </rPh>
    <phoneticPr fontId="39"/>
  </si>
  <si>
    <t>中部横断</t>
    <rPh sb="0" eb="2">
      <t>チュウブ</t>
    </rPh>
    <rPh sb="2" eb="4">
      <t>オウダン</t>
    </rPh>
    <phoneticPr fontId="39"/>
  </si>
  <si>
    <t>産    業</t>
  </si>
  <si>
    <t>ＩＣ（7032305）</t>
  </si>
  <si>
    <t>C I 一 致 指 数</t>
  </si>
  <si>
    <t>2.28</t>
  </si>
  <si>
    <t>浜松市</t>
  </si>
  <si>
    <t>運輸業,郵便業</t>
  </si>
  <si>
    <t>死   者</t>
  </si>
  <si>
    <t>(3か月後方移動平均)</t>
    <rPh sb="3" eb="4">
      <t>ゲツ</t>
    </rPh>
    <rPh sb="4" eb="6">
      <t>コウホウ</t>
    </rPh>
    <rPh sb="6" eb="8">
      <t>イドウ</t>
    </rPh>
    <rPh sb="8" eb="10">
      <t>ヘイキン</t>
    </rPh>
    <phoneticPr fontId="39"/>
  </si>
  <si>
    <t xml:space="preserve"> </t>
  </si>
  <si>
    <t>生活関連サービス業,娯楽業</t>
  </si>
  <si>
    <t>指数</t>
    <rPh sb="0" eb="2">
      <t>シスウ</t>
    </rPh>
    <phoneticPr fontId="39"/>
  </si>
  <si>
    <t>原　　　指　　　数</t>
    <rPh sb="0" eb="1">
      <t>ゲン</t>
    </rPh>
    <rPh sb="4" eb="9">
      <t>シスウ</t>
    </rPh>
    <phoneticPr fontId="39"/>
  </si>
  <si>
    <t>被保護
世帯数</t>
  </si>
  <si>
    <t>求人倍率</t>
    <rPh sb="0" eb="2">
      <t>キュウジン</t>
    </rPh>
    <rPh sb="2" eb="4">
      <t>バイリツ</t>
    </rPh>
    <phoneticPr fontId="39"/>
  </si>
  <si>
    <t>単位：千㎥</t>
    <rPh sb="3" eb="4">
      <t>セン</t>
    </rPh>
    <phoneticPr fontId="39"/>
  </si>
  <si>
    <t>木材・木
製品工業</t>
    <rPh sb="0" eb="2">
      <t>モクザイ</t>
    </rPh>
    <rPh sb="3" eb="4">
      <t>キ</t>
    </rPh>
    <rPh sb="6" eb="8">
      <t>セイヒン</t>
    </rPh>
    <rPh sb="8" eb="10">
      <t>コウギョウ</t>
    </rPh>
    <phoneticPr fontId="39"/>
  </si>
  <si>
    <t>調製石油添加剤（51709）</t>
  </si>
  <si>
    <t>新 規 求 人
倍         率</t>
    <rPh sb="0" eb="1">
      <t>シン</t>
    </rPh>
    <rPh sb="2" eb="3">
      <t>キ</t>
    </rPh>
    <rPh sb="4" eb="5">
      <t>モトム</t>
    </rPh>
    <rPh sb="6" eb="7">
      <t>ジン</t>
    </rPh>
    <rPh sb="8" eb="9">
      <t>バイ</t>
    </rPh>
    <rPh sb="18" eb="19">
      <t>リツ</t>
    </rPh>
    <phoneticPr fontId="39"/>
  </si>
  <si>
    <t>単位：台</t>
  </si>
  <si>
    <t>一般機械（701）</t>
  </si>
  <si>
    <t>御      前      崎      港</t>
  </si>
  <si>
    <t>在庫量</t>
  </si>
  <si>
    <t>焼津市</t>
  </si>
  <si>
    <t>鋳鍛造品、冷間仕上鋼材、鋼管</t>
    <rPh sb="5" eb="7">
      <t>レイカン</t>
    </rPh>
    <rPh sb="7" eb="9">
      <t>シア</t>
    </rPh>
    <rPh sb="9" eb="11">
      <t>コウザイ</t>
    </rPh>
    <rPh sb="12" eb="14">
      <t>コウカン</t>
    </rPh>
    <phoneticPr fontId="39"/>
  </si>
  <si>
    <t>データ活用推進課</t>
    <rPh sb="3" eb="5">
      <t>カツヨウ</t>
    </rPh>
    <rPh sb="5" eb="8">
      <t>スイシンカ</t>
    </rPh>
    <phoneticPr fontId="39"/>
  </si>
  <si>
    <t>（注）消防庁「火災統計（概数）」に準じ、四半期毎に更新。</t>
    <rPh sb="1" eb="2">
      <t>チュウ</t>
    </rPh>
    <rPh sb="3" eb="6">
      <t>ショウボウチョウ</t>
    </rPh>
    <rPh sb="7" eb="9">
      <t>カサイ</t>
    </rPh>
    <rPh sb="9" eb="11">
      <t>トウケイ</t>
    </rPh>
    <rPh sb="12" eb="14">
      <t>ガイスウ</t>
    </rPh>
    <rPh sb="17" eb="18">
      <t>ジュン</t>
    </rPh>
    <rPh sb="20" eb="23">
      <t>シハンキ</t>
    </rPh>
    <rPh sb="23" eb="24">
      <t>ゴト</t>
    </rPh>
    <rPh sb="25" eb="27">
      <t>コウシン</t>
    </rPh>
    <phoneticPr fontId="39"/>
  </si>
  <si>
    <t>静岡県新設住宅計</t>
  </si>
  <si>
    <t>建設業</t>
  </si>
  <si>
    <t>飲料（101）</t>
  </si>
  <si>
    <t>まだい</t>
  </si>
  <si>
    <t>統計調査課</t>
    <rPh sb="0" eb="2">
      <t>トウケイ</t>
    </rPh>
    <rPh sb="2" eb="4">
      <t>チョウサ</t>
    </rPh>
    <rPh sb="4" eb="5">
      <t>カ</t>
    </rPh>
    <phoneticPr fontId="110"/>
  </si>
  <si>
    <t>卸売業， 小売業</t>
  </si>
  <si>
    <t>　（Ｐ29参照）</t>
    <rPh sb="5" eb="7">
      <t>サンショウ</t>
    </rPh>
    <phoneticPr fontId="39"/>
  </si>
  <si>
    <t>魚介類及び同調製品（007）</t>
  </si>
  <si>
    <t>金融業， 保険業</t>
  </si>
  <si>
    <t>学術研究， 専門・技術サービス業</t>
  </si>
  <si>
    <t>宿泊業， 飲食サービス業</t>
  </si>
  <si>
    <t>複合サービス事業</t>
  </si>
  <si>
    <t>御前崎市</t>
    <rPh sb="0" eb="2">
      <t>オマエ</t>
    </rPh>
    <rPh sb="2" eb="3">
      <t>サキ</t>
    </rPh>
    <rPh sb="3" eb="4">
      <t>シ</t>
    </rPh>
    <phoneticPr fontId="39"/>
  </si>
  <si>
    <t>紙類及び同製品（606）</t>
  </si>
  <si>
    <t>生鮮食品及び
エネルギーを除く総合</t>
    <rPh sb="0" eb="2">
      <t>セイセン</t>
    </rPh>
    <rPh sb="2" eb="4">
      <t>ショクヒン</t>
    </rPh>
    <rPh sb="4" eb="5">
      <t>オヨ</t>
    </rPh>
    <rPh sb="13" eb="14">
      <t>ノゾ</t>
    </rPh>
    <rPh sb="15" eb="17">
      <t>ソウゴウ</t>
    </rPh>
    <phoneticPr fontId="39"/>
  </si>
  <si>
    <t>連雲港線※</t>
    <rPh sb="0" eb="1">
      <t>レン</t>
    </rPh>
    <rPh sb="1" eb="2">
      <t>ウン</t>
    </rPh>
    <rPh sb="2" eb="3">
      <t>コウ</t>
    </rPh>
    <rPh sb="3" eb="4">
      <t>セン</t>
    </rPh>
    <phoneticPr fontId="39"/>
  </si>
  <si>
    <t>（２月分速報）</t>
    <rPh sb="4" eb="6">
      <t>ソクホウ</t>
    </rPh>
    <phoneticPr fontId="39"/>
  </si>
  <si>
    <t>建設用・鉱山用機械（70119）</t>
  </si>
  <si>
    <t>日　　本　　銀　　行</t>
    <rPh sb="0" eb="10">
      <t>ニホンギンコウ</t>
    </rPh>
    <phoneticPr fontId="39"/>
  </si>
  <si>
    <t>単位：日、時間</t>
  </si>
  <si>
    <t>件   数</t>
    <rPh sb="0" eb="5">
      <t>ケンスウ</t>
    </rPh>
    <phoneticPr fontId="39"/>
  </si>
  <si>
    <t>袋井市</t>
    <rPh sb="0" eb="3">
      <t>フクロイシ</t>
    </rPh>
    <phoneticPr fontId="109"/>
  </si>
  <si>
    <t>（注）　毎月の数値は速報値。</t>
    <rPh sb="1" eb="2">
      <t>チュウ</t>
    </rPh>
    <rPh sb="4" eb="6">
      <t>マイツキ</t>
    </rPh>
    <rPh sb="7" eb="9">
      <t>スウチ</t>
    </rPh>
    <rPh sb="10" eb="13">
      <t>ソクホウチ</t>
    </rPh>
    <phoneticPr fontId="39"/>
  </si>
  <si>
    <t>単位：件、人、千円</t>
  </si>
  <si>
    <t>12</t>
  </si>
  <si>
    <t>民間資金</t>
  </si>
  <si>
    <t>（注6） 月別の有効求人倍率、新規求人倍率については、季節調整値です。また、年度計は原数値です。</t>
    <rPh sb="5" eb="7">
      <t>ツキベツ</t>
    </rPh>
    <rPh sb="38" eb="40">
      <t>ネンド</t>
    </rPh>
    <rPh sb="40" eb="41">
      <t>ケイ</t>
    </rPh>
    <rPh sb="42" eb="43">
      <t>ハラ</t>
    </rPh>
    <rPh sb="43" eb="44">
      <t>スウ</t>
    </rPh>
    <rPh sb="44" eb="45">
      <t>チ</t>
    </rPh>
    <phoneticPr fontId="39"/>
  </si>
  <si>
    <t>単位：人、％、ポイント</t>
  </si>
  <si>
    <t>19   田  子  の  浦  港  入  港  船  舶</t>
  </si>
  <si>
    <t>絶縁電線及び絶縁ケーブル（70305）</t>
  </si>
  <si>
    <t xml:space="preserve">28　　景  気  動  向  指  数  （C I）
</t>
  </si>
  <si>
    <t>日　銀　静　岡　支　店</t>
    <rPh sb="0" eb="3">
      <t>ニチギン</t>
    </rPh>
    <rPh sb="4" eb="7">
      <t>シズオカ</t>
    </rPh>
    <rPh sb="8" eb="11">
      <t>シテン</t>
    </rPh>
    <phoneticPr fontId="39"/>
  </si>
  <si>
    <t xml:space="preserve">パートタイム
労働者比率
</t>
    <rPh sb="7" eb="10">
      <t>ロウドウシャ</t>
    </rPh>
    <rPh sb="10" eb="12">
      <t>ヒリツ</t>
    </rPh>
    <phoneticPr fontId="39"/>
  </si>
  <si>
    <t>鉱産品</t>
  </si>
  <si>
    <t>紙及び板紙（60601）</t>
  </si>
  <si>
    <t>離職率</t>
    <rPh sb="0" eb="3">
      <t>リショクリツ</t>
    </rPh>
    <phoneticPr fontId="39"/>
  </si>
  <si>
    <t>汎用等</t>
    <rPh sb="0" eb="2">
      <t>ハンヨウ</t>
    </rPh>
    <rPh sb="2" eb="3">
      <t>トウ</t>
    </rPh>
    <phoneticPr fontId="39"/>
  </si>
  <si>
    <t>４</t>
  </si>
  <si>
    <t>出荷量</t>
  </si>
  <si>
    <t>前年同月比</t>
    <rPh sb="4" eb="5">
      <t>ヒ</t>
    </rPh>
    <phoneticPr fontId="39"/>
  </si>
  <si>
    <t>分譲住宅</t>
  </si>
  <si>
    <t>億円</t>
    <rPh sb="0" eb="2">
      <t>オクエン</t>
    </rPh>
    <phoneticPr fontId="39"/>
  </si>
  <si>
    <t>不動産業,物品賃貸業</t>
  </si>
  <si>
    <t>宿泊業,飲食サービス業</t>
  </si>
  <si>
    <t>本県における影響が大きい主な業種</t>
    <rPh sb="0" eb="2">
      <t>ホンケン</t>
    </rPh>
    <rPh sb="6" eb="8">
      <t>エイキョウ</t>
    </rPh>
    <rPh sb="9" eb="10">
      <t>オオ</t>
    </rPh>
    <rPh sb="12" eb="13">
      <t>オモ</t>
    </rPh>
    <rPh sb="14" eb="16">
      <t>ギョウシュ</t>
    </rPh>
    <phoneticPr fontId="39"/>
  </si>
  <si>
    <t>下　田　市</t>
  </si>
  <si>
    <t>教育,学習支援業</t>
  </si>
  <si>
    <t>品 種 別</t>
  </si>
  <si>
    <t>医療,福祉</t>
  </si>
  <si>
    <t>戸　　数</t>
    <rPh sb="0" eb="1">
      <t>ト</t>
    </rPh>
    <rPh sb="3" eb="4">
      <t>カズ</t>
    </rPh>
    <phoneticPr fontId="39"/>
  </si>
  <si>
    <t>令和3年</t>
  </si>
  <si>
    <t xml:space="preserve">                    … </t>
  </si>
  <si>
    <t>非木造</t>
  </si>
  <si>
    <t>プラスチック製品（81307）</t>
  </si>
  <si>
    <t>（事業所規模30人以上）</t>
  </si>
  <si>
    <t>13　　生活保護法による扶助人員及び金額</t>
  </si>
  <si>
    <r>
      <rPr>
        <sz val="9.5"/>
        <color auto="1"/>
        <rFont val="ＭＳ Ｐ明朝"/>
      </rPr>
      <t xml:space="preserve">鉱  工  業
</t>
    </r>
    <r>
      <rPr>
        <sz val="6"/>
        <color auto="1"/>
        <rFont val="ＭＳ Ｐ明朝"/>
      </rPr>
      <t>令和2年＝100</t>
    </r>
    <rPh sb="0" eb="7">
      <t>コウコウギョウ</t>
    </rPh>
    <rPh sb="8" eb="10">
      <t>レイワ</t>
    </rPh>
    <rPh sb="11" eb="12">
      <t>ネン</t>
    </rPh>
    <rPh sb="12" eb="13">
      <t>ヘイネン</t>
    </rPh>
    <phoneticPr fontId="39"/>
  </si>
  <si>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39"/>
  </si>
  <si>
    <t>29</t>
  </si>
  <si>
    <t>令和5年</t>
    <rPh sb="0" eb="2">
      <t>レイワ</t>
    </rPh>
    <rPh sb="3" eb="4">
      <t>ネン</t>
    </rPh>
    <phoneticPr fontId="107"/>
  </si>
  <si>
    <t>年度・月</t>
  </si>
  <si>
    <t>まぐろ（0070101）</t>
  </si>
  <si>
    <t>ガラス及び同製品（60907）</t>
  </si>
  <si>
    <t>小麦及びメスリン（00901）</t>
  </si>
  <si>
    <t>介護</t>
  </si>
  <si>
    <t>0.01ポイント上回った。</t>
    <rPh sb="8" eb="10">
      <t>ウワマワ</t>
    </rPh>
    <phoneticPr fontId="39"/>
  </si>
  <si>
    <t>（注2） 鉱工業生産指数の毎月の数値は季節調整済指数、年次数値は原指数です。また、基準年が令和２（2020）年に改正されました。</t>
    <rPh sb="13" eb="15">
      <t>マイツキ</t>
    </rPh>
    <rPh sb="16" eb="18">
      <t>スウチ</t>
    </rPh>
    <rPh sb="19" eb="24">
      <t>キセツチョウセイスミ</t>
    </rPh>
    <rPh sb="24" eb="26">
      <t>シスウ</t>
    </rPh>
    <rPh sb="28" eb="29">
      <t>ジ</t>
    </rPh>
    <rPh sb="29" eb="31">
      <t>スウチ</t>
    </rPh>
    <rPh sb="32" eb="35">
      <t>ゲンシスウ</t>
    </rPh>
    <rPh sb="41" eb="44">
      <t>キジュンネン</t>
    </rPh>
    <rPh sb="45" eb="47">
      <t>レイワ</t>
    </rPh>
    <rPh sb="54" eb="55">
      <t>ネン</t>
    </rPh>
    <rPh sb="56" eb="58">
      <t>カイセイ</t>
    </rPh>
    <phoneticPr fontId="39"/>
  </si>
  <si>
    <t>外航商船</t>
  </si>
  <si>
    <t>通信機（70307）</t>
  </si>
  <si>
    <t>11 　　 消費者物価指数</t>
    <rPh sb="6" eb="7">
      <t>ケ</t>
    </rPh>
    <rPh sb="7" eb="8">
      <t>ヒ</t>
    </rPh>
    <rPh sb="8" eb="9">
      <t>シャ</t>
    </rPh>
    <rPh sb="9" eb="10">
      <t>ブツ</t>
    </rPh>
    <rPh sb="10" eb="11">
      <t>アタイ</t>
    </rPh>
    <rPh sb="11" eb="12">
      <t>ユビ</t>
    </rPh>
    <rPh sb="12" eb="13">
      <t>カズ</t>
    </rPh>
    <phoneticPr fontId="39"/>
  </si>
  <si>
    <t>原材料（2）</t>
  </si>
  <si>
    <t>（注7） 新設住宅着工戸数の年単位の値は、年度計です。</t>
    <rPh sb="1" eb="2">
      <t>チュウ</t>
    </rPh>
    <phoneticPr fontId="39"/>
  </si>
  <si>
    <t>件数</t>
    <rPh sb="0" eb="2">
      <t>ケンスウ</t>
    </rPh>
    <phoneticPr fontId="39"/>
  </si>
  <si>
    <r>
      <rPr>
        <sz val="9.5"/>
        <color auto="1"/>
        <rFont val="ＭＳ Ｐ明朝"/>
      </rPr>
      <t>（注1） 令和２年11月以降は</t>
    </r>
    <r>
      <rPr>
        <sz val="9"/>
        <color auto="1"/>
        <rFont val="ＭＳ Ｐ明朝"/>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39"/>
  </si>
  <si>
    <t>14　　職　　業　　紹　　介　　状　　況</t>
  </si>
  <si>
    <t>　　一　　　　　　　　　　　　　般</t>
  </si>
  <si>
    <t>月間有効
求職者数</t>
  </si>
  <si>
    <t>新   規
求人数</t>
  </si>
  <si>
    <t>（注2）  毎月の数値は速報値。</t>
    <rPh sb="1" eb="2">
      <t>チュウ</t>
    </rPh>
    <rPh sb="6" eb="8">
      <t>マイツキ</t>
    </rPh>
    <rPh sb="9" eb="11">
      <t>スウチ</t>
    </rPh>
    <rPh sb="12" eb="15">
      <t>ソクホウチ</t>
    </rPh>
    <phoneticPr fontId="39"/>
  </si>
  <si>
    <t>新
規</t>
  </si>
  <si>
    <r>
      <rPr>
        <sz val="8"/>
        <color auto="1"/>
        <rFont val="ＭＳ Ｐ明朝"/>
      </rPr>
      <t>プラスチック</t>
    </r>
    <r>
      <rPr>
        <sz val="10"/>
        <color auto="1"/>
        <rFont val="ＭＳ Ｐ明朝"/>
      </rPr>
      <t xml:space="preserve">
製　　品
工　　業</t>
    </r>
    <rPh sb="7" eb="8">
      <t>セイ</t>
    </rPh>
    <rPh sb="10" eb="11">
      <t>シナ</t>
    </rPh>
    <rPh sb="12" eb="13">
      <t>コウ</t>
    </rPh>
    <rPh sb="15" eb="16">
      <t>ギョウ</t>
    </rPh>
    <phoneticPr fontId="39"/>
  </si>
  <si>
    <t>年 月 別</t>
  </si>
  <si>
    <t>製  材  用  素  材</t>
  </si>
  <si>
    <t>生産は98.2で、前月比7.3％増と、４か月ぶりに上昇した。</t>
    <rPh sb="16" eb="17">
      <t>ゾウ</t>
    </rPh>
    <rPh sb="25" eb="27">
      <t>ジョウショウ</t>
    </rPh>
    <phoneticPr fontId="39"/>
  </si>
  <si>
    <t>対前月増減率（％）</t>
  </si>
  <si>
    <r>
      <rPr>
        <sz val="8"/>
        <color auto="1"/>
        <rFont val="ＭＳ Ｐ明朝"/>
      </rPr>
      <t>電子部品・</t>
    </r>
    <r>
      <rPr>
        <sz val="10"/>
        <color auto="1"/>
        <rFont val="ＭＳ Ｐ明朝"/>
      </rPr>
      <t xml:space="preserve">
デバイス
工     業</t>
    </r>
    <rPh sb="0" eb="2">
      <t>デンシ</t>
    </rPh>
    <rPh sb="2" eb="4">
      <t>ブヒン</t>
    </rPh>
    <rPh sb="11" eb="12">
      <t>コウ</t>
    </rPh>
    <rPh sb="17" eb="18">
      <t>ギョウ</t>
    </rPh>
    <phoneticPr fontId="39"/>
  </si>
  <si>
    <t>単位：件、人</t>
  </si>
  <si>
    <t>入荷量</t>
  </si>
  <si>
    <t>消費量</t>
  </si>
  <si>
    <t>火災件数</t>
  </si>
  <si>
    <t>生産量</t>
  </si>
  <si>
    <t>（注）在庫量の数値は、製材用素材、製材品ともに年（月）末在庫の数値となります。</t>
  </si>
  <si>
    <t>25</t>
  </si>
  <si>
    <t>沖縄線</t>
    <rPh sb="0" eb="2">
      <t>オキナワ</t>
    </rPh>
    <rPh sb="2" eb="3">
      <t>セン</t>
    </rPh>
    <phoneticPr fontId="39"/>
  </si>
  <si>
    <t>コック・弁類（70127）</t>
  </si>
  <si>
    <t>火災の発生状況（７月～９月分）</t>
    <rPh sb="0" eb="2">
      <t>カサイ</t>
    </rPh>
    <rPh sb="3" eb="5">
      <t>ハッセイ</t>
    </rPh>
    <rPh sb="5" eb="7">
      <t>ジョウキョウ</t>
    </rPh>
    <rPh sb="9" eb="10">
      <t>ガツ</t>
    </rPh>
    <rPh sb="12" eb="14">
      <t>ガツブン</t>
    </rPh>
    <phoneticPr fontId="39"/>
  </si>
  <si>
    <t>とうもろこし（00907）</t>
  </si>
  <si>
    <t>医薬品（507）</t>
  </si>
  <si>
    <t>業　　　種</t>
    <rPh sb="0" eb="5">
      <t>ギョウシュ</t>
    </rPh>
    <phoneticPr fontId="39"/>
  </si>
  <si>
    <t>化学製品（5）</t>
  </si>
  <si>
    <t>鉄鋼（611）</t>
  </si>
  <si>
    <t>そ の 他</t>
  </si>
  <si>
    <t>（３月分）</t>
    <rPh sb="2" eb="4">
      <t>ガツブン</t>
    </rPh>
    <phoneticPr fontId="39"/>
  </si>
  <si>
    <t>飲料及びたばこ（1）</t>
  </si>
  <si>
    <t>動植物性油脂（4）</t>
  </si>
  <si>
    <t>無機化合物（50103）</t>
  </si>
  <si>
    <t>金属製品（617）</t>
  </si>
  <si>
    <t>富士宮市</t>
  </si>
  <si>
    <t>農林・水産</t>
    <rPh sb="0" eb="2">
      <t>ノウリン</t>
    </rPh>
    <rPh sb="3" eb="5">
      <t>スイサン</t>
    </rPh>
    <phoneticPr fontId="39"/>
  </si>
  <si>
    <t>二輪自動車類（70507）</t>
  </si>
  <si>
    <t>染料・なめし剤及び着色剤（505）</t>
  </si>
  <si>
    <t>船舶類（70513）</t>
  </si>
  <si>
    <t>精油・香料及び化粧品類（509）</t>
  </si>
  <si>
    <t>総　　数</t>
    <rPh sb="0" eb="1">
      <t>フサ</t>
    </rPh>
    <rPh sb="3" eb="4">
      <t>カズ</t>
    </rPh>
    <phoneticPr fontId="39"/>
  </si>
  <si>
    <t>パルプ（20901）</t>
  </si>
  <si>
    <t>管及び管用継手（61117）</t>
  </si>
  <si>
    <t>銅及び同合金（61301）</t>
  </si>
  <si>
    <t>製材（2070105）</t>
  </si>
  <si>
    <t>金属製品（615）</t>
  </si>
  <si>
    <t>ポンプ及び遠心分離機（70125）</t>
  </si>
  <si>
    <t>パルプウッド等（60503）</t>
  </si>
  <si>
    <t>事務用機器（70105）</t>
  </si>
  <si>
    <t>木製建具及び建築用木工品（60505）</t>
  </si>
  <si>
    <t>金属加工機械（70107）</t>
  </si>
  <si>
    <t>r498世帯</t>
    <rPh sb="4" eb="6">
      <t>セタイ</t>
    </rPh>
    <phoneticPr fontId="113"/>
  </si>
  <si>
    <t>負債総額単位：件、百万円</t>
    <rPh sb="0" eb="2">
      <t>フサイ</t>
    </rPh>
    <rPh sb="2" eb="4">
      <t>ソウガク</t>
    </rPh>
    <rPh sb="4" eb="6">
      <t>タンイ</t>
    </rPh>
    <rPh sb="7" eb="8">
      <t>ケン</t>
    </rPh>
    <rPh sb="9" eb="11">
      <t>ヒャクマン</t>
    </rPh>
    <rPh sb="11" eb="12">
      <t>エン</t>
    </rPh>
    <phoneticPr fontId="39"/>
  </si>
  <si>
    <t>田子の浦港管理事務所</t>
  </si>
  <si>
    <t>河津町</t>
    <rPh sb="0" eb="2">
      <t>カワヅ</t>
    </rPh>
    <rPh sb="2" eb="3">
      <t>チョウ</t>
    </rPh>
    <phoneticPr fontId="39"/>
  </si>
  <si>
    <t>総　　　　　　　額</t>
  </si>
  <si>
    <t>紙類及び同製品（607）</t>
  </si>
  <si>
    <t>り災世帯数</t>
  </si>
  <si>
    <t>紙及び板紙（60701）</t>
  </si>
  <si>
    <t>清水港管理局</t>
  </si>
  <si>
    <t>写真用・映画用材料（81301）</t>
  </si>
  <si>
    <t>ベアリング及び同部分品（70129）</t>
  </si>
  <si>
    <t>電気機器（703）</t>
  </si>
  <si>
    <t>令和4年度</t>
    <rPh sb="0" eb="2">
      <t>レイワ</t>
    </rPh>
    <rPh sb="4" eb="5">
      <t>ド</t>
    </rPh>
    <phoneticPr fontId="39"/>
  </si>
  <si>
    <t xml:space="preserve"> 　７か月後方移動平均は前月を0.1ポイントの上昇となった。</t>
    <rPh sb="12" eb="14">
      <t>ゼンゲツ</t>
    </rPh>
    <rPh sb="23" eb="25">
      <t>ジョウショウ</t>
    </rPh>
    <phoneticPr fontId="39"/>
  </si>
  <si>
    <t>電気回路等の機器（70303）</t>
  </si>
  <si>
    <t>　（Ｐ18参照）</t>
    <rPh sb="5" eb="7">
      <t>サンショウ</t>
    </rPh>
    <phoneticPr fontId="39"/>
  </si>
  <si>
    <t>（３月分）</t>
  </si>
  <si>
    <t>乗客</t>
    <rPh sb="0" eb="2">
      <t>ジョウキャク</t>
    </rPh>
    <phoneticPr fontId="39"/>
  </si>
  <si>
    <t>映像機器（70309）</t>
  </si>
  <si>
    <t>加熱用・冷却用機器（70119）</t>
  </si>
  <si>
    <t>日本銀行主要勘定</t>
    <rPh sb="0" eb="4">
      <t>ニホンギンコウ</t>
    </rPh>
    <rPh sb="4" eb="6">
      <t>シュヨウ</t>
    </rPh>
    <rPh sb="6" eb="8">
      <t>カンジョウ</t>
    </rPh>
    <phoneticPr fontId="39"/>
  </si>
  <si>
    <t>ポンプ及び遠心分離機（70121）</t>
  </si>
  <si>
    <t>自動車用等の電気機器（70325）</t>
  </si>
  <si>
    <t>電気計測機器（70327）</t>
  </si>
  <si>
    <t>当　　　月</t>
  </si>
  <si>
    <t>絶縁電線及び絶縁ケーブル（70304）</t>
  </si>
  <si>
    <t>家庭用電気機器（70309）</t>
  </si>
  <si>
    <t>自転車及び同部分品（70509）</t>
  </si>
  <si>
    <t>概況品（概況品コード）</t>
  </si>
  <si>
    <t>科学光学機器（81101）</t>
  </si>
  <si>
    <t>三島市（注３）</t>
    <rPh sb="0" eb="3">
      <t>ミシマシ</t>
    </rPh>
    <rPh sb="4" eb="5">
      <t>チュウ</t>
    </rPh>
    <phoneticPr fontId="39"/>
  </si>
  <si>
    <t>内航商船</t>
  </si>
  <si>
    <t>清 水 港  輸入品表</t>
    <rPh sb="8" eb="9">
      <t>ニュウ</t>
    </rPh>
    <phoneticPr fontId="39"/>
  </si>
  <si>
    <t>隻数</t>
  </si>
  <si>
    <t>熊本線</t>
    <rPh sb="0" eb="2">
      <t>クマモト</t>
    </rPh>
    <rPh sb="2" eb="3">
      <t>セン</t>
    </rPh>
    <phoneticPr fontId="39"/>
  </si>
  <si>
    <t>総トン数</t>
  </si>
  <si>
    <t>内閣府</t>
    <rPh sb="0" eb="2">
      <t>ナイカク</t>
    </rPh>
    <rPh sb="2" eb="3">
      <t>フ</t>
    </rPh>
    <phoneticPr fontId="39"/>
  </si>
  <si>
    <t>農水産品</t>
  </si>
  <si>
    <t>田  子  の  浦  港</t>
    <rPh sb="0" eb="13">
      <t>タゴノウラコウ</t>
    </rPh>
    <phoneticPr fontId="39"/>
  </si>
  <si>
    <t>内国貿易</t>
  </si>
  <si>
    <t>移出</t>
  </si>
  <si>
    <t>鉱 工 業</t>
    <rPh sb="0" eb="5">
      <t>コウコウギョウ</t>
    </rPh>
    <phoneticPr fontId="39"/>
  </si>
  <si>
    <t>清          水          港</t>
  </si>
  <si>
    <t>輸 出</t>
  </si>
  <si>
    <t>田   子   の   浦   港</t>
  </si>
  <si>
    <t>　　　　移動数を加減して推計したものです。</t>
  </si>
  <si>
    <t>道路別交通事故発生状況（３月分）</t>
    <rPh sb="0" eb="2">
      <t>ドウロ</t>
    </rPh>
    <rPh sb="2" eb="3">
      <t>ベツ</t>
    </rPh>
    <rPh sb="3" eb="5">
      <t>コウツウ</t>
    </rPh>
    <rPh sb="5" eb="7">
      <t>ジコ</t>
    </rPh>
    <rPh sb="7" eb="9">
      <t>ハッセイ</t>
    </rPh>
    <rPh sb="9" eb="11">
      <t>ジョウキョウ</t>
    </rPh>
    <rPh sb="13" eb="15">
      <t>ガツブン</t>
    </rPh>
    <phoneticPr fontId="39"/>
  </si>
  <si>
    <t>合 計</t>
  </si>
  <si>
    <t>その他の金属製品、建築用金属製品</t>
    <rPh sb="2" eb="3">
      <t>タ</t>
    </rPh>
    <rPh sb="4" eb="6">
      <t>キンゾク</t>
    </rPh>
    <rPh sb="6" eb="8">
      <t>セイヒン</t>
    </rPh>
    <rPh sb="9" eb="12">
      <t>ケンチクヨウ</t>
    </rPh>
    <rPh sb="12" eb="14">
      <t>キンゾク</t>
    </rPh>
    <rPh sb="14" eb="16">
      <t>セイヒン</t>
    </rPh>
    <phoneticPr fontId="39"/>
  </si>
  <si>
    <t>移 入</t>
  </si>
  <si>
    <t>軽工業品</t>
  </si>
  <si>
    <t>（注2） 毎月の数値は速報値。</t>
    <rPh sb="1" eb="2">
      <t>チュウ</t>
    </rPh>
    <rPh sb="5" eb="7">
      <t>マイツキ</t>
    </rPh>
    <rPh sb="8" eb="10">
      <t>スウチ</t>
    </rPh>
    <rPh sb="11" eb="14">
      <t>ソクホウチ</t>
    </rPh>
    <phoneticPr fontId="39"/>
  </si>
  <si>
    <t>特殊品</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</si>
  <si>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39"/>
  </si>
  <si>
    <t>20</t>
  </si>
  <si>
    <t>26   火  災  の  発  生  状  況</t>
  </si>
  <si>
    <t>（注1）月間有効求職者数、月間有効求人数の年度の数値は平均値です。</t>
    <rPh sb="13" eb="15">
      <t>ゲッカン</t>
    </rPh>
    <phoneticPr fontId="39"/>
  </si>
  <si>
    <t>単位：台</t>
    <rPh sb="3" eb="4">
      <t>ダイ</t>
    </rPh>
    <phoneticPr fontId="39"/>
  </si>
  <si>
    <t>乗　　用　　車</t>
    <rPh sb="0" eb="1">
      <t>ジョウ</t>
    </rPh>
    <rPh sb="3" eb="4">
      <t>ヨウ</t>
    </rPh>
    <rPh sb="6" eb="7">
      <t>クルマ</t>
    </rPh>
    <phoneticPr fontId="39"/>
  </si>
  <si>
    <t>令和２年＝100</t>
    <rPh sb="0" eb="2">
      <t>レイワ</t>
    </rPh>
    <rPh sb="3" eb="4">
      <t>ネン</t>
    </rPh>
    <phoneticPr fontId="39"/>
  </si>
  <si>
    <t>軽自動車</t>
    <rPh sb="0" eb="4">
      <t>ケイジドウシャ</t>
    </rPh>
    <phoneticPr fontId="39"/>
  </si>
  <si>
    <t>25   新   設   住   宅   着   工   戸　 数</t>
    <rPh sb="29" eb="30">
      <t>ト</t>
    </rPh>
    <rPh sb="32" eb="33">
      <t>カズ</t>
    </rPh>
    <phoneticPr fontId="39"/>
  </si>
  <si>
    <t>清水税関支署</t>
    <rPh sb="0" eb="2">
      <t>シミズ</t>
    </rPh>
    <rPh sb="2" eb="4">
      <t>ゼイカン</t>
    </rPh>
    <rPh sb="4" eb="6">
      <t>シショ</t>
    </rPh>
    <phoneticPr fontId="39"/>
  </si>
  <si>
    <t>景気動向</t>
    <rPh sb="0" eb="2">
      <t>ケイキ</t>
    </rPh>
    <rPh sb="2" eb="4">
      <t>ドウコウ</t>
    </rPh>
    <phoneticPr fontId="39"/>
  </si>
  <si>
    <t>単位：戸、％</t>
    <rPh sb="0" eb="2">
      <t>タンイ</t>
    </rPh>
    <rPh sb="3" eb="4">
      <t>ト</t>
    </rPh>
    <phoneticPr fontId="39"/>
  </si>
  <si>
    <t>令　和　6　年　3　月　中</t>
    <rPh sb="0" eb="1">
      <t>レイ</t>
    </rPh>
    <rPh sb="2" eb="3">
      <t>カズ</t>
    </rPh>
    <rPh sb="6" eb="7">
      <t>ネン</t>
    </rPh>
    <rPh sb="10" eb="11">
      <t>ガツ</t>
    </rPh>
    <rPh sb="12" eb="13">
      <t>チュウ</t>
    </rPh>
    <phoneticPr fontId="39"/>
  </si>
  <si>
    <t>資金別</t>
  </si>
  <si>
    <t>2.27</t>
  </si>
  <si>
    <t>全国新設住宅計</t>
  </si>
  <si>
    <t>静　岡　市</t>
  </si>
  <si>
    <t>御殿場市</t>
  </si>
  <si>
    <t>菜種（2030907）</t>
  </si>
  <si>
    <t>裾野市</t>
  </si>
  <si>
    <t>表面積</t>
  </si>
  <si>
    <t>負　　　傷　　　者　　　数</t>
    <rPh sb="0" eb="1">
      <t>フ</t>
    </rPh>
    <phoneticPr fontId="39"/>
  </si>
  <si>
    <t>（注2）求人倍率は、季節調整値、年度計は実数値です。</t>
  </si>
  <si>
    <t>（イ） 　平   均   現   金   給   与   額　（２月）</t>
    <rPh sb="33" eb="34">
      <t>ガツ</t>
    </rPh>
    <phoneticPr fontId="39"/>
  </si>
  <si>
    <t>国道</t>
  </si>
  <si>
    <t>一般県道</t>
  </si>
  <si>
    <t>指定自専道</t>
  </si>
  <si>
    <t>その他</t>
  </si>
  <si>
    <t>計</t>
  </si>
  <si>
    <t>全国銀行主要勘定</t>
    <rPh sb="0" eb="2">
      <t>ゼンコク</t>
    </rPh>
    <rPh sb="2" eb="4">
      <t>ギンコウ</t>
    </rPh>
    <rPh sb="4" eb="6">
      <t>シュヨウ</t>
    </rPh>
    <rPh sb="6" eb="8">
      <t>カンジョウ</t>
    </rPh>
    <phoneticPr fontId="39"/>
  </si>
  <si>
    <t>百万円</t>
  </si>
  <si>
    <t>音響・映像機器〔含部品〕（70305）</t>
  </si>
  <si>
    <t>月</t>
    <rPh sb="0" eb="1">
      <t>ガツ</t>
    </rPh>
    <phoneticPr fontId="39"/>
  </si>
  <si>
    <t>　新規求人倍率（季節調整値）は、2.01倍となり、前月を</t>
  </si>
  <si>
    <t>　国土交通省、住まいづくり課</t>
    <rPh sb="1" eb="3">
      <t>コクド</t>
    </rPh>
    <rPh sb="3" eb="6">
      <t>コウツウショウ</t>
    </rPh>
    <rPh sb="13" eb="14">
      <t>カ</t>
    </rPh>
    <phoneticPr fontId="39"/>
  </si>
  <si>
    <t>（注） 自専道はその他欄に計上。</t>
  </si>
  <si>
    <t>令和4年</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</si>
  <si>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39"/>
  </si>
  <si>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39"/>
  </si>
  <si>
    <t>(注1) ストックベース&lt;当座貸越含む&gt;数値です。</t>
    <rPh sb="1" eb="2">
      <t>チュウ</t>
    </rPh>
    <rPh sb="13" eb="15">
      <t>トウザ</t>
    </rPh>
    <rPh sb="15" eb="16">
      <t>カ</t>
    </rPh>
    <rPh sb="16" eb="17">
      <t>コ</t>
    </rPh>
    <rPh sb="17" eb="18">
      <t>フク</t>
    </rPh>
    <rPh sb="20" eb="22">
      <t>スウチ</t>
    </rPh>
    <phoneticPr fontId="39"/>
  </si>
  <si>
    <t>輸    出</t>
    <rPh sb="0" eb="1">
      <t>ユ</t>
    </rPh>
    <rPh sb="5" eb="6">
      <t>デ</t>
    </rPh>
    <phoneticPr fontId="39"/>
  </si>
  <si>
    <t>14</t>
  </si>
  <si>
    <t>清 水 港  輸出品表</t>
  </si>
  <si>
    <t>23</t>
  </si>
  <si>
    <t>(注2) 県内所在店舗ベースです。</t>
    <rPh sb="1" eb="2">
      <t>チュウ</t>
    </rPh>
    <rPh sb="5" eb="7">
      <t>ケンナイ</t>
    </rPh>
    <rPh sb="7" eb="9">
      <t>ショザイ</t>
    </rPh>
    <rPh sb="9" eb="11">
      <t>テンポ</t>
    </rPh>
    <phoneticPr fontId="39"/>
  </si>
  <si>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39"/>
  </si>
  <si>
    <t>（注3） 全国鉱工業指数における、 生産年平均指数は原指数です。基準年が令和2（2020）年に改定されました。</t>
    <rPh sb="32" eb="35">
      <t>キジュンネン</t>
    </rPh>
    <rPh sb="36" eb="38">
      <t>レイワ</t>
    </rPh>
    <rPh sb="45" eb="46">
      <t>ネン</t>
    </rPh>
    <rPh sb="47" eb="49">
      <t>カイテイ</t>
    </rPh>
    <phoneticPr fontId="39"/>
  </si>
  <si>
    <t>令和5年</t>
    <rPh sb="0" eb="2">
      <t>レイワ</t>
    </rPh>
    <rPh sb="3" eb="4">
      <t>ネン</t>
    </rPh>
    <phoneticPr fontId="39"/>
  </si>
  <si>
    <t>1</t>
  </si>
  <si>
    <t xml:space="preserve">… </t>
  </si>
  <si>
    <t>　　（ウ）　出　勤　日　数　、　労　働　時　間　（２月）</t>
    <rPh sb="26" eb="27">
      <t>ガツ</t>
    </rPh>
    <phoneticPr fontId="39"/>
  </si>
  <si>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39"/>
  </si>
  <si>
    <t>令和5年</t>
  </si>
  <si>
    <t>19</t>
  </si>
  <si>
    <t>県警察本部</t>
  </si>
  <si>
    <t>総合</t>
    <rPh sb="0" eb="1">
      <t>フサ</t>
    </rPh>
    <rPh sb="1" eb="2">
      <t>ゴウ</t>
    </rPh>
    <phoneticPr fontId="39"/>
  </si>
  <si>
    <t>セメント・同製品、その他の窯業・土石製品</t>
    <rPh sb="5" eb="8">
      <t>ドウセイヒン</t>
    </rPh>
    <rPh sb="11" eb="12">
      <t>タ</t>
    </rPh>
    <rPh sb="13" eb="15">
      <t>カマギョウ</t>
    </rPh>
    <rPh sb="16" eb="18">
      <t>ドセキ</t>
    </rPh>
    <rPh sb="18" eb="20">
      <t>セイヒン</t>
    </rPh>
    <phoneticPr fontId="39"/>
  </si>
  <si>
    <t>預　　　　　　　　　　金</t>
    <rPh sb="0" eb="12">
      <t>ヨキン</t>
    </rPh>
    <phoneticPr fontId="39"/>
  </si>
  <si>
    <t>費目</t>
    <rPh sb="0" eb="2">
      <t>ヒモク</t>
    </rPh>
    <phoneticPr fontId="39"/>
  </si>
  <si>
    <t>信用金庫</t>
    <rPh sb="0" eb="2">
      <t>シンヨウ</t>
    </rPh>
    <rPh sb="2" eb="4">
      <t>キンコ</t>
    </rPh>
    <phoneticPr fontId="39"/>
  </si>
  <si>
    <t>保証申込</t>
    <rPh sb="0" eb="2">
      <t>ホショウ</t>
    </rPh>
    <rPh sb="2" eb="4">
      <t>モウシコミ</t>
    </rPh>
    <phoneticPr fontId="39"/>
  </si>
  <si>
    <t>保証承諾</t>
    <rPh sb="0" eb="2">
      <t>ホショウ</t>
    </rPh>
    <rPh sb="2" eb="4">
      <t>ショウダク</t>
    </rPh>
    <phoneticPr fontId="39"/>
  </si>
  <si>
    <t>自動車部品、二輪自動車部品</t>
    <rPh sb="0" eb="5">
      <t>ジドウシャブヒン</t>
    </rPh>
    <rPh sb="6" eb="13">
      <t>ニリンジドウシャブヒン</t>
    </rPh>
    <phoneticPr fontId="39"/>
  </si>
  <si>
    <t>　天　竜　区</t>
    <rPh sb="1" eb="2">
      <t>テン</t>
    </rPh>
    <rPh sb="3" eb="4">
      <t>リュウ</t>
    </rPh>
    <rPh sb="5" eb="6">
      <t>ク</t>
    </rPh>
    <phoneticPr fontId="108"/>
  </si>
  <si>
    <t>保証債務残高</t>
    <rPh sb="0" eb="2">
      <t>ホショウ</t>
    </rPh>
    <rPh sb="2" eb="4">
      <t>サイム</t>
    </rPh>
    <rPh sb="4" eb="6">
      <t>ザンダカ</t>
    </rPh>
    <phoneticPr fontId="39"/>
  </si>
  <si>
    <t>代位弁済</t>
    <rPh sb="0" eb="1">
      <t>ダイ</t>
    </rPh>
    <rPh sb="1" eb="2">
      <t>イ</t>
    </rPh>
    <rPh sb="2" eb="4">
      <t>ベンサイ</t>
    </rPh>
    <phoneticPr fontId="39"/>
  </si>
  <si>
    <t>件　　　数</t>
    <rPh sb="0" eb="5">
      <t>ケンスウ</t>
    </rPh>
    <phoneticPr fontId="39"/>
  </si>
  <si>
    <t>丘珠線</t>
    <rPh sb="0" eb="1">
      <t>オカ</t>
    </rPh>
    <rPh sb="1" eb="2">
      <t>タマ</t>
    </rPh>
    <rPh sb="2" eb="3">
      <t>セン</t>
    </rPh>
    <phoneticPr fontId="39"/>
  </si>
  <si>
    <t>医療用機械器具・計測機器、金属工作機械、冷凍機・同応用製品</t>
    <rPh sb="0" eb="7">
      <t>イリョウヨウキカイキグ</t>
    </rPh>
    <rPh sb="8" eb="12">
      <t>ケイソクキキ</t>
    </rPh>
    <rPh sb="13" eb="15">
      <t>キンゾク</t>
    </rPh>
    <rPh sb="15" eb="17">
      <t>コウサク</t>
    </rPh>
    <rPh sb="17" eb="19">
      <t>キカイ</t>
    </rPh>
    <rPh sb="20" eb="23">
      <t>レイトウキ</t>
    </rPh>
    <rPh sb="24" eb="29">
      <t>ドウオウヨウセイヒン</t>
    </rPh>
    <phoneticPr fontId="39"/>
  </si>
  <si>
    <t>（２月分）</t>
    <rPh sb="2" eb="3">
      <t>ガツ</t>
    </rPh>
    <phoneticPr fontId="39"/>
  </si>
  <si>
    <t>金　　　額</t>
    <rPh sb="0" eb="5">
      <t>キンガク</t>
    </rPh>
    <phoneticPr fontId="39"/>
  </si>
  <si>
    <t>区分</t>
    <rPh sb="0" eb="2">
      <t>クブン</t>
    </rPh>
    <phoneticPr fontId="39"/>
  </si>
  <si>
    <t>月</t>
    <rPh sb="0" eb="1">
      <t>ツキ</t>
    </rPh>
    <phoneticPr fontId="113"/>
  </si>
  <si>
    <t>（令和2年平均＝100）</t>
    <rPh sb="1" eb="3">
      <t>レイワ</t>
    </rPh>
    <phoneticPr fontId="39"/>
  </si>
  <si>
    <t>名 目 賃 金 指 数</t>
    <rPh sb="0" eb="1">
      <t>ナ</t>
    </rPh>
    <rPh sb="2" eb="3">
      <t>メ</t>
    </rPh>
    <rPh sb="4" eb="5">
      <t>チン</t>
    </rPh>
    <rPh sb="6" eb="7">
      <t>キン</t>
    </rPh>
    <rPh sb="8" eb="9">
      <t>ユビ</t>
    </rPh>
    <rPh sb="10" eb="11">
      <t>カズ</t>
    </rPh>
    <phoneticPr fontId="39"/>
  </si>
  <si>
    <t>輸送</t>
    <rPh sb="0" eb="2">
      <t>ユソウ</t>
    </rPh>
    <phoneticPr fontId="39"/>
  </si>
  <si>
    <t>実 質 賃 金 指 数</t>
    <rPh sb="0" eb="1">
      <t>ジツ</t>
    </rPh>
    <rPh sb="2" eb="3">
      <t>シツ</t>
    </rPh>
    <rPh sb="4" eb="5">
      <t>チン</t>
    </rPh>
    <rPh sb="6" eb="7">
      <t>キン</t>
    </rPh>
    <rPh sb="8" eb="9">
      <t>ユビ</t>
    </rPh>
    <rPh sb="10" eb="11">
      <t>カズ</t>
    </rPh>
    <phoneticPr fontId="39"/>
  </si>
  <si>
    <t>所 定 外 労 働 時 間</t>
    <rPh sb="0" eb="1">
      <t>トコロ</t>
    </rPh>
    <rPh sb="2" eb="3">
      <t>サダム</t>
    </rPh>
    <rPh sb="4" eb="5">
      <t>ガイ</t>
    </rPh>
    <rPh sb="6" eb="7">
      <t>ロウ</t>
    </rPh>
    <rPh sb="8" eb="9">
      <t>ハタラキ</t>
    </rPh>
    <rPh sb="10" eb="11">
      <t>トキ</t>
    </rPh>
    <rPh sb="12" eb="13">
      <t>アイダ</t>
    </rPh>
    <phoneticPr fontId="39"/>
  </si>
  <si>
    <t>常 用 雇 用 指 数</t>
    <rPh sb="0" eb="1">
      <t>ツネ</t>
    </rPh>
    <rPh sb="2" eb="3">
      <t>ヨウ</t>
    </rPh>
    <rPh sb="4" eb="5">
      <t>ヤトイ</t>
    </rPh>
    <rPh sb="6" eb="7">
      <t>ヨウ</t>
    </rPh>
    <rPh sb="8" eb="9">
      <t>ユビ</t>
    </rPh>
    <rPh sb="10" eb="11">
      <t>カズ</t>
    </rPh>
    <phoneticPr fontId="39"/>
  </si>
  <si>
    <t>製 造 業</t>
    <rPh sb="0" eb="1">
      <t>セイ</t>
    </rPh>
    <rPh sb="2" eb="3">
      <t>ヅクリ</t>
    </rPh>
    <rPh sb="4" eb="5">
      <t>ギョウ</t>
    </rPh>
    <phoneticPr fontId="39"/>
  </si>
  <si>
    <t>きまって支給する給与</t>
    <rPh sb="4" eb="6">
      <t>シキュウ</t>
    </rPh>
    <rPh sb="8" eb="10">
      <t>キュウヨ</t>
    </rPh>
    <phoneticPr fontId="39"/>
  </si>
  <si>
    <t>平均</t>
    <rPh sb="0" eb="2">
      <t>ヘイキン</t>
    </rPh>
    <phoneticPr fontId="39"/>
  </si>
  <si>
    <t>男</t>
    <rPh sb="0" eb="1">
      <t>オトコ</t>
    </rPh>
    <phoneticPr fontId="39"/>
  </si>
  <si>
    <t>女</t>
    <rPh sb="0" eb="1">
      <t>オンナ</t>
    </rPh>
    <phoneticPr fontId="39"/>
  </si>
  <si>
    <t>（６）パルプ・紙・紙加工品工業</t>
    <rPh sb="7" eb="8">
      <t>カミ</t>
    </rPh>
    <rPh sb="9" eb="10">
      <t>カミ</t>
    </rPh>
    <rPh sb="10" eb="13">
      <t>カコウヒン</t>
    </rPh>
    <rPh sb="13" eb="15">
      <t>コウギョウ</t>
    </rPh>
    <phoneticPr fontId="39"/>
  </si>
  <si>
    <t>（２）　事業所規模30人以上</t>
    <rPh sb="4" eb="6">
      <t>ジギョウ</t>
    </rPh>
    <rPh sb="6" eb="7">
      <t>ショ</t>
    </rPh>
    <rPh sb="7" eb="9">
      <t>キボ</t>
    </rPh>
    <rPh sb="11" eb="12">
      <t>ニン</t>
    </rPh>
    <rPh sb="12" eb="14">
      <t>イジョウ</t>
    </rPh>
    <phoneticPr fontId="39"/>
  </si>
  <si>
    <t>調　   査
産 業 計</t>
    <rPh sb="0" eb="1">
      <t>チョウ</t>
    </rPh>
    <rPh sb="5" eb="6">
      <t>サ</t>
    </rPh>
    <rPh sb="7" eb="8">
      <t>サン</t>
    </rPh>
    <rPh sb="9" eb="10">
      <t>ギョウ</t>
    </rPh>
    <rPh sb="11" eb="12">
      <t>ケイ</t>
    </rPh>
    <phoneticPr fontId="39"/>
  </si>
  <si>
    <t>水産庁</t>
    <rPh sb="0" eb="3">
      <t>スイサンチョウ</t>
    </rPh>
    <phoneticPr fontId="39"/>
  </si>
  <si>
    <t>不　　　詳</t>
  </si>
  <si>
    <t>沼　　　　　　　津</t>
    <rPh sb="0" eb="1">
      <t>ヌマ</t>
    </rPh>
    <rPh sb="8" eb="9">
      <t>ツ</t>
    </rPh>
    <phoneticPr fontId="39"/>
  </si>
  <si>
    <t>焼　　　　　　　　津</t>
    <rPh sb="0" eb="1">
      <t>ヤキ</t>
    </rPh>
    <phoneticPr fontId="39"/>
  </si>
  <si>
    <t>価格</t>
    <rPh sb="0" eb="2">
      <t>カカク</t>
    </rPh>
    <phoneticPr fontId="39"/>
  </si>
  <si>
    <t>みなみまぐろ（冷凍）</t>
    <rPh sb="7" eb="9">
      <t>レイトウ</t>
    </rPh>
    <phoneticPr fontId="39"/>
  </si>
  <si>
    <t>めばち（冷凍）</t>
    <rPh sb="4" eb="6">
      <t>レイトウ</t>
    </rPh>
    <phoneticPr fontId="39"/>
  </si>
  <si>
    <t>きはだ（冷凍）</t>
    <rPh sb="4" eb="6">
      <t>レイトウ</t>
    </rPh>
    <phoneticPr fontId="39"/>
  </si>
  <si>
    <t>輸     出</t>
    <rPh sb="0" eb="1">
      <t>ユ</t>
    </rPh>
    <rPh sb="6" eb="7">
      <t>デ</t>
    </rPh>
    <phoneticPr fontId="39"/>
  </si>
  <si>
    <t>輸入</t>
    <rPh sb="0" eb="2">
      <t>ユニュウ</t>
    </rPh>
    <phoneticPr fontId="39"/>
  </si>
  <si>
    <t>15</t>
  </si>
  <si>
    <t>かつお（冷凍）</t>
    <rPh sb="4" eb="6">
      <t>レイトウ</t>
    </rPh>
    <phoneticPr fontId="39"/>
  </si>
  <si>
    <t>たら(生)</t>
    <rPh sb="3" eb="4">
      <t>ナマ</t>
    </rPh>
    <phoneticPr fontId="39"/>
  </si>
  <si>
    <t>（４）汎用・生産用・業務用機械工業</t>
    <rPh sb="3" eb="4">
      <t>ハン</t>
    </rPh>
    <rPh sb="4" eb="5">
      <t>ヨウ</t>
    </rPh>
    <rPh sb="6" eb="9">
      <t>セイサンヨウ</t>
    </rPh>
    <rPh sb="10" eb="13">
      <t>ギョウムヨウ</t>
    </rPh>
    <rPh sb="13" eb="15">
      <t>キカイ</t>
    </rPh>
    <rPh sb="15" eb="17">
      <t>コウギョウ</t>
    </rPh>
    <phoneticPr fontId="39"/>
  </si>
  <si>
    <t>　　（イ）　平   均   現   金   給   与   額　（２月）</t>
    <rPh sb="6" eb="11">
      <t>ヘイキン</t>
    </rPh>
    <rPh sb="14" eb="19">
      <t>ゲンキン</t>
    </rPh>
    <rPh sb="22" eb="31">
      <t>キュウヨガク</t>
    </rPh>
    <rPh sb="34" eb="35">
      <t>ガツ</t>
    </rPh>
    <phoneticPr fontId="39"/>
  </si>
  <si>
    <t>ぶり類</t>
    <rPh sb="2" eb="3">
      <t>ルイ</t>
    </rPh>
    <phoneticPr fontId="39"/>
  </si>
  <si>
    <t>貸出残高</t>
    <rPh sb="0" eb="2">
      <t>カシダシ</t>
    </rPh>
    <rPh sb="2" eb="4">
      <t>ザンダカ</t>
    </rPh>
    <phoneticPr fontId="39"/>
  </si>
  <si>
    <t>（注）速報値</t>
    <rPh sb="3" eb="6">
      <t>ソクホウチ</t>
    </rPh>
    <phoneticPr fontId="39"/>
  </si>
  <si>
    <t>銀 行 券
発 行 高</t>
    <rPh sb="0" eb="5">
      <t>ギンコウケン</t>
    </rPh>
    <rPh sb="6" eb="11">
      <t>ハッコウダカ</t>
    </rPh>
    <phoneticPr fontId="39"/>
  </si>
  <si>
    <t>単位：百万円、％</t>
    <rPh sb="3" eb="6">
      <t>ヒャクマンエン</t>
    </rPh>
    <phoneticPr fontId="39"/>
  </si>
  <si>
    <t>財　　　務　　　省</t>
    <rPh sb="0" eb="1">
      <t>ザイ</t>
    </rPh>
    <rPh sb="4" eb="5">
      <t>ツトム</t>
    </rPh>
    <rPh sb="8" eb="9">
      <t>ショウ</t>
    </rPh>
    <phoneticPr fontId="39"/>
  </si>
  <si>
    <t>静岡空港</t>
    <rPh sb="0" eb="2">
      <t>シズオカ</t>
    </rPh>
    <rPh sb="2" eb="4">
      <t>クウコウ</t>
    </rPh>
    <phoneticPr fontId="39"/>
  </si>
  <si>
    <t>３</t>
  </si>
  <si>
    <t>差引額
（△は輸入超過）</t>
    <rPh sb="0" eb="2">
      <t>サシヒキ</t>
    </rPh>
    <rPh sb="2" eb="3">
      <t>ガク</t>
    </rPh>
    <rPh sb="7" eb="9">
      <t>ユニュウ</t>
    </rPh>
    <rPh sb="9" eb="11">
      <t>チョウカ</t>
    </rPh>
    <phoneticPr fontId="39"/>
  </si>
  <si>
    <t>家　　具
工　　業</t>
    <rPh sb="0" eb="1">
      <t>イエ</t>
    </rPh>
    <rPh sb="3" eb="4">
      <t>グ</t>
    </rPh>
    <rPh sb="6" eb="7">
      <t>コウ</t>
    </rPh>
    <rPh sb="9" eb="10">
      <t>ギョウ</t>
    </rPh>
    <phoneticPr fontId="39"/>
  </si>
  <si>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39"/>
  </si>
  <si>
    <t>新設住宅着工戸数</t>
    <rPh sb="0" eb="2">
      <t>シンセツ</t>
    </rPh>
    <rPh sb="2" eb="4">
      <t>ジュウタク</t>
    </rPh>
    <rPh sb="4" eb="6">
      <t>チャッコウ</t>
    </rPh>
    <rPh sb="6" eb="8">
      <t>コスウ</t>
    </rPh>
    <phoneticPr fontId="39"/>
  </si>
  <si>
    <t>まいわし</t>
  </si>
  <si>
    <t>２　　　 全　　　　　　　国</t>
    <rPh sb="5" eb="6">
      <t>ゼン</t>
    </rPh>
    <rPh sb="13" eb="14">
      <t>コク</t>
    </rPh>
    <phoneticPr fontId="39"/>
  </si>
  <si>
    <t>まあじ</t>
  </si>
  <si>
    <t>－</t>
  </si>
  <si>
    <t>中部地域計</t>
    <rPh sb="0" eb="2">
      <t>チュウブ</t>
    </rPh>
    <rPh sb="2" eb="4">
      <t>チイキ</t>
    </rPh>
    <rPh sb="4" eb="5">
      <t>ケイ</t>
    </rPh>
    <phoneticPr fontId="39"/>
  </si>
  <si>
    <t>調     査
産 業 計</t>
    <rPh sb="0" eb="1">
      <t>チョウ</t>
    </rPh>
    <rPh sb="6" eb="7">
      <t>サ</t>
    </rPh>
    <rPh sb="8" eb="9">
      <t>サン</t>
    </rPh>
    <rPh sb="10" eb="11">
      <t>ギョウ</t>
    </rPh>
    <rPh sb="12" eb="13">
      <t>ケイ</t>
    </rPh>
    <phoneticPr fontId="39"/>
  </si>
  <si>
    <t>全減</t>
  </si>
  <si>
    <t>生鮮食品を除く総合</t>
    <rPh sb="0" eb="2">
      <t>セイセン</t>
    </rPh>
    <rPh sb="2" eb="4">
      <t>ショクヒン</t>
    </rPh>
    <rPh sb="5" eb="6">
      <t>ノゾ</t>
    </rPh>
    <rPh sb="7" eb="9">
      <t>ソウゴウ</t>
    </rPh>
    <phoneticPr fontId="39"/>
  </si>
  <si>
    <t>年</t>
    <rPh sb="0" eb="1">
      <t>ネン</t>
    </rPh>
    <phoneticPr fontId="39"/>
  </si>
  <si>
    <t xml:space="preserve"> 　目          　次</t>
  </si>
  <si>
    <t>貿易</t>
    <rPh sb="0" eb="2">
      <t>ボウエキ</t>
    </rPh>
    <phoneticPr fontId="39"/>
  </si>
  <si>
    <t>17</t>
  </si>
  <si>
    <t>前年同月比</t>
    <rPh sb="0" eb="2">
      <t>ゼンネン</t>
    </rPh>
    <rPh sb="2" eb="5">
      <t>ドウゲツヒ</t>
    </rPh>
    <phoneticPr fontId="39"/>
  </si>
  <si>
    <t>消防・警察</t>
    <rPh sb="0" eb="2">
      <t>ショウボウ</t>
    </rPh>
    <rPh sb="3" eb="5">
      <t>ケイサツ</t>
    </rPh>
    <phoneticPr fontId="39"/>
  </si>
  <si>
    <t>主要業種分類別指数の推移</t>
    <rPh sb="0" eb="2">
      <t>シュヨウ</t>
    </rPh>
    <rPh sb="2" eb="4">
      <t>ギョウシュ</t>
    </rPh>
    <rPh sb="4" eb="6">
      <t>ブンルイ</t>
    </rPh>
    <rPh sb="6" eb="7">
      <t>ベツ</t>
    </rPh>
    <rPh sb="7" eb="9">
      <t>シスウ</t>
    </rPh>
    <rPh sb="10" eb="12">
      <t>スイイ</t>
    </rPh>
    <phoneticPr fontId="39"/>
  </si>
  <si>
    <t>（注4） 実質賃金指数、常用雇用指数については、事業所規模５人以上です。</t>
  </si>
  <si>
    <t>物価</t>
    <rPh sb="0" eb="2">
      <t>ブッカ</t>
    </rPh>
    <phoneticPr fontId="39"/>
  </si>
  <si>
    <t>新千歳線</t>
    <rPh sb="0" eb="3">
      <t>シンチトセ</t>
    </rPh>
    <rPh sb="3" eb="4">
      <t>セン</t>
    </rPh>
    <phoneticPr fontId="39"/>
  </si>
  <si>
    <t>景気動向指数(CI)</t>
    <rPh sb="0" eb="2">
      <t>ケイキ</t>
    </rPh>
    <rPh sb="2" eb="4">
      <t>ドウコウ</t>
    </rPh>
    <rPh sb="4" eb="6">
      <t>シスウ</t>
    </rPh>
    <phoneticPr fontId="39"/>
  </si>
  <si>
    <t>民生・労働</t>
    <rPh sb="0" eb="2">
      <t>ミンセイ</t>
    </rPh>
    <rPh sb="3" eb="5">
      <t>ロウドウ</t>
    </rPh>
    <phoneticPr fontId="39"/>
  </si>
  <si>
    <t>職業紹介状況</t>
    <rPh sb="2" eb="4">
      <t>ショウカイ</t>
    </rPh>
    <rPh sb="4" eb="6">
      <t>ジョウキョウ</t>
    </rPh>
    <phoneticPr fontId="39"/>
  </si>
  <si>
    <t>月別</t>
    <rPh sb="0" eb="2">
      <t>ツキベツ</t>
    </rPh>
    <phoneticPr fontId="39"/>
  </si>
  <si>
    <t>１　　　静　　　岡　　　県</t>
    <rPh sb="4" eb="13">
      <t>シズオカケン</t>
    </rPh>
    <phoneticPr fontId="39"/>
  </si>
  <si>
    <t>浜松市</t>
    <rPh sb="0" eb="3">
      <t>ハママツシ</t>
    </rPh>
    <phoneticPr fontId="108"/>
  </si>
  <si>
    <t>掛川市</t>
    <rPh sb="0" eb="3">
      <t>カケガワシ</t>
    </rPh>
    <phoneticPr fontId="109"/>
  </si>
  <si>
    <t>御前崎市</t>
    <rPh sb="0" eb="3">
      <t>オマエザキ</t>
    </rPh>
    <rPh sb="3" eb="4">
      <t>シ</t>
    </rPh>
    <phoneticPr fontId="109"/>
  </si>
  <si>
    <t>統　計　調　査　課</t>
    <rPh sb="0" eb="1">
      <t>オサム</t>
    </rPh>
    <rPh sb="2" eb="3">
      <t>ケイ</t>
    </rPh>
    <rPh sb="4" eb="5">
      <t>チョウ</t>
    </rPh>
    <rPh sb="6" eb="7">
      <t>サ</t>
    </rPh>
    <rPh sb="8" eb="9">
      <t>カ</t>
    </rPh>
    <phoneticPr fontId="39"/>
  </si>
  <si>
    <t>景気動向指数(CI一致指数）</t>
  </si>
  <si>
    <t>生       産</t>
    <rPh sb="0" eb="9">
      <t>セイサン</t>
    </rPh>
    <phoneticPr fontId="39"/>
  </si>
  <si>
    <t>菊川市</t>
    <rPh sb="0" eb="2">
      <t>キクガワ</t>
    </rPh>
    <rPh sb="2" eb="3">
      <t>シ</t>
    </rPh>
    <phoneticPr fontId="109"/>
  </si>
  <si>
    <t>９　　業 種 分 類 別 生 産 ・ 出 荷</t>
    <rPh sb="3" eb="6">
      <t>ギョウシュ</t>
    </rPh>
    <rPh sb="7" eb="10">
      <t>ブンルイ</t>
    </rPh>
    <rPh sb="11" eb="12">
      <t>ベツ</t>
    </rPh>
    <rPh sb="13" eb="16">
      <t>セイサン</t>
    </rPh>
    <rPh sb="19" eb="22">
      <t>シュッカ</t>
    </rPh>
    <phoneticPr fontId="39"/>
  </si>
  <si>
    <t xml:space="preserve"> ・ 在 庫 指 数 （ 季 節 調 整 済 指 数 ）</t>
    <rPh sb="3" eb="6">
      <t>ザイコ</t>
    </rPh>
    <rPh sb="7" eb="10">
      <t>シスウ</t>
    </rPh>
    <rPh sb="11" eb="16">
      <t>（キセツ</t>
    </rPh>
    <rPh sb="17" eb="20">
      <t>チョウセイ</t>
    </rPh>
    <rPh sb="21" eb="22">
      <t>ズミ</t>
    </rPh>
    <rPh sb="23" eb="26">
      <t>シスウ</t>
    </rPh>
    <phoneticPr fontId="39"/>
  </si>
  <si>
    <t>（令和2(2020)年＝100）</t>
    <rPh sb="1" eb="3">
      <t>レイワ</t>
    </rPh>
    <rPh sb="10" eb="11">
      <t>ネン</t>
    </rPh>
    <phoneticPr fontId="39"/>
  </si>
  <si>
    <t>町計</t>
    <rPh sb="0" eb="1">
      <t>チョウ</t>
    </rPh>
    <phoneticPr fontId="39"/>
  </si>
  <si>
    <t>伊豆市</t>
    <rPh sb="0" eb="2">
      <t>イズ</t>
    </rPh>
    <rPh sb="2" eb="3">
      <t>シ</t>
    </rPh>
    <phoneticPr fontId="39"/>
  </si>
  <si>
    <t>構造別</t>
  </si>
  <si>
    <t>億　　　　円</t>
    <rPh sb="0" eb="6">
      <t>オクエン</t>
    </rPh>
    <phoneticPr fontId="39"/>
  </si>
  <si>
    <t>牧之原市</t>
    <rPh sb="0" eb="1">
      <t>マキ</t>
    </rPh>
    <rPh sb="1" eb="2">
      <t>ノ</t>
    </rPh>
    <rPh sb="2" eb="3">
      <t>ハラ</t>
    </rPh>
    <rPh sb="3" eb="4">
      <t>シ</t>
    </rPh>
    <phoneticPr fontId="39"/>
  </si>
  <si>
    <t>預　　金</t>
    <rPh sb="0" eb="4">
      <t>ヨキン</t>
    </rPh>
    <phoneticPr fontId="39"/>
  </si>
  <si>
    <t>r3,137㎡</t>
  </si>
  <si>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39"/>
  </si>
  <si>
    <t>東伊豆町</t>
    <rPh sb="0" eb="1">
      <t>ヒガシ</t>
    </rPh>
    <rPh sb="1" eb="3">
      <t>イズ</t>
    </rPh>
    <rPh sb="3" eb="4">
      <t>チョウ</t>
    </rPh>
    <phoneticPr fontId="39"/>
  </si>
  <si>
    <t>保健医療</t>
    <rPh sb="0" eb="1">
      <t>タモツ</t>
    </rPh>
    <rPh sb="1" eb="2">
      <t>ケン</t>
    </rPh>
    <rPh sb="2" eb="3">
      <t>イ</t>
    </rPh>
    <rPh sb="3" eb="4">
      <t>リョウ</t>
    </rPh>
    <phoneticPr fontId="39"/>
  </si>
  <si>
    <t>西伊豆町</t>
    <rPh sb="0" eb="3">
      <t>ニシイズ</t>
    </rPh>
    <rPh sb="3" eb="4">
      <t>チョウ</t>
    </rPh>
    <phoneticPr fontId="39"/>
  </si>
  <si>
    <t>函南町</t>
    <rPh sb="0" eb="1">
      <t>ハコ</t>
    </rPh>
    <rPh sb="1" eb="2">
      <t>ミナミ</t>
    </rPh>
    <rPh sb="2" eb="3">
      <t>チョウ</t>
    </rPh>
    <phoneticPr fontId="39"/>
  </si>
  <si>
    <t>清水町</t>
    <rPh sb="0" eb="2">
      <t>シミズ</t>
    </rPh>
    <rPh sb="2" eb="3">
      <t>チョウ</t>
    </rPh>
    <phoneticPr fontId="39"/>
  </si>
  <si>
    <t>長泉町</t>
    <rPh sb="0" eb="2">
      <t>ナガイズミ</t>
    </rPh>
    <rPh sb="2" eb="3">
      <t>チョウ</t>
    </rPh>
    <phoneticPr fontId="39"/>
  </si>
  <si>
    <t>税務課</t>
    <rPh sb="0" eb="3">
      <t>ゼイムカ</t>
    </rPh>
    <phoneticPr fontId="39"/>
  </si>
  <si>
    <t>吉田町</t>
    <rPh sb="0" eb="2">
      <t>ヨシダ</t>
    </rPh>
    <rPh sb="2" eb="3">
      <t>チョウ</t>
    </rPh>
    <phoneticPr fontId="39"/>
  </si>
  <si>
    <t>川根本町</t>
    <rPh sb="0" eb="2">
      <t>カワネ</t>
    </rPh>
    <rPh sb="2" eb="3">
      <t>ホン</t>
    </rPh>
    <rPh sb="3" eb="4">
      <t>チョウ</t>
    </rPh>
    <phoneticPr fontId="39"/>
  </si>
  <si>
    <t>森町</t>
    <rPh sb="0" eb="2">
      <t>モリマチ</t>
    </rPh>
    <phoneticPr fontId="39"/>
  </si>
  <si>
    <t>（令和５年７月～９月分）</t>
    <rPh sb="1" eb="3">
      <t>レイワ</t>
    </rPh>
    <rPh sb="4" eb="5">
      <t>ネン</t>
    </rPh>
    <rPh sb="6" eb="7">
      <t>ガツ</t>
    </rPh>
    <rPh sb="9" eb="11">
      <t>ガツブン</t>
    </rPh>
    <phoneticPr fontId="39"/>
  </si>
  <si>
    <t>化学</t>
    <rPh sb="0" eb="2">
      <t>カガク</t>
    </rPh>
    <phoneticPr fontId="39"/>
  </si>
  <si>
    <t>908件</t>
    <rPh sb="3" eb="4">
      <t>ケン</t>
    </rPh>
    <phoneticPr fontId="113"/>
  </si>
  <si>
    <r>
      <t>r3,539,916</t>
    </r>
    <r>
      <rPr>
        <sz val="6"/>
        <color auto="1"/>
        <rFont val="ＭＳ Ｐゴシック"/>
      </rPr>
      <t>千円</t>
    </r>
    <rPh sb="10" eb="12">
      <t>センエン</t>
    </rPh>
    <phoneticPr fontId="39"/>
  </si>
  <si>
    <t>31人</t>
    <rPh sb="2" eb="3">
      <t>ニン</t>
    </rPh>
    <phoneticPr fontId="113"/>
  </si>
  <si>
    <t>31</t>
  </si>
  <si>
    <t>125人</t>
    <rPh sb="3" eb="4">
      <t>ニン</t>
    </rPh>
    <phoneticPr fontId="113"/>
  </si>
  <si>
    <t>輸    入</t>
    <rPh sb="0" eb="1">
      <t>ユ</t>
    </rPh>
    <rPh sb="5" eb="6">
      <t>イリ</t>
    </rPh>
    <phoneticPr fontId="39"/>
  </si>
  <si>
    <t>自動車新規　　　　　登録台数</t>
    <rPh sb="0" eb="3">
      <t>ジドウシャ</t>
    </rPh>
    <rPh sb="3" eb="5">
      <t>シンキ</t>
    </rPh>
    <rPh sb="10" eb="12">
      <t>トウロク</t>
    </rPh>
    <rPh sb="12" eb="14">
      <t>ダイスウ</t>
    </rPh>
    <phoneticPr fontId="39"/>
  </si>
  <si>
    <t>富士山静岡空港搭乗者数 （３月分）</t>
    <rPh sb="0" eb="3">
      <t>フジサン</t>
    </rPh>
    <rPh sb="3" eb="5">
      <t>シズオカ</t>
    </rPh>
    <rPh sb="5" eb="7">
      <t>クウコウ</t>
    </rPh>
    <rPh sb="7" eb="10">
      <t>トウジョウシャ</t>
    </rPh>
    <rPh sb="10" eb="11">
      <t>スウ</t>
    </rPh>
    <phoneticPr fontId="39"/>
  </si>
  <si>
    <t>（令和６年３月分）</t>
    <rPh sb="1" eb="3">
      <t>レイワ</t>
    </rPh>
    <rPh sb="6" eb="7">
      <t>ガツ</t>
    </rPh>
    <rPh sb="7" eb="8">
      <t>ブン</t>
    </rPh>
    <phoneticPr fontId="39"/>
  </si>
  <si>
    <t>主  な  動  き</t>
    <rPh sb="0" eb="1">
      <t>オモ</t>
    </rPh>
    <rPh sb="6" eb="7">
      <t>ウゴ</t>
    </rPh>
    <phoneticPr fontId="39"/>
  </si>
  <si>
    <t>鉱工業指数の推移</t>
    <rPh sb="0" eb="3">
      <t>コウコウギョウ</t>
    </rPh>
    <rPh sb="3" eb="5">
      <t>シスウ</t>
    </rPh>
    <rPh sb="6" eb="8">
      <t>スイイ</t>
    </rPh>
    <phoneticPr fontId="39"/>
  </si>
  <si>
    <t>６　　企業倒産状況（４月分）、貸出約定平均金利（３月分）</t>
    <rPh sb="3" eb="5">
      <t>キギョウ</t>
    </rPh>
    <rPh sb="5" eb="7">
      <t>トウサン</t>
    </rPh>
    <rPh sb="7" eb="9">
      <t>ジョウキョウ</t>
    </rPh>
    <rPh sb="11" eb="13">
      <t>ガツブン</t>
    </rPh>
    <rPh sb="15" eb="17">
      <t>カシダシ</t>
    </rPh>
    <rPh sb="17" eb="19">
      <t>ヤクテイ</t>
    </rPh>
    <rPh sb="19" eb="21">
      <t>ヘイキン</t>
    </rPh>
    <rPh sb="21" eb="23">
      <t>キンリ</t>
    </rPh>
    <rPh sb="25" eb="27">
      <t>ガツブン</t>
    </rPh>
    <phoneticPr fontId="39"/>
  </si>
  <si>
    <t>全　国（P9参照）</t>
    <rPh sb="0" eb="1">
      <t>ゼン</t>
    </rPh>
    <rPh sb="2" eb="3">
      <t>クニ</t>
    </rPh>
    <rPh sb="6" eb="8">
      <t>サンショウ</t>
    </rPh>
    <phoneticPr fontId="39"/>
  </si>
  <si>
    <t>(2)</t>
  </si>
  <si>
    <t>年　　月</t>
    <rPh sb="0" eb="4">
      <t>ネンゲツ</t>
    </rPh>
    <phoneticPr fontId="39"/>
  </si>
  <si>
    <t>人　　口</t>
    <rPh sb="0" eb="4">
      <t>ジンコウ</t>
    </rPh>
    <phoneticPr fontId="39"/>
  </si>
  <si>
    <t>沼津市（注３）</t>
    <rPh sb="0" eb="3">
      <t>ヌマヅシ</t>
    </rPh>
    <rPh sb="4" eb="5">
      <t>チュウ</t>
    </rPh>
    <phoneticPr fontId="39"/>
  </si>
  <si>
    <t>銀 行 勘 定</t>
    <rPh sb="0" eb="3">
      <t>ギンコウ</t>
    </rPh>
    <rPh sb="4" eb="7">
      <t>カンジョウ</t>
    </rPh>
    <phoneticPr fontId="39"/>
  </si>
  <si>
    <r>
      <rPr>
        <sz val="9.5"/>
        <color auto="1"/>
        <rFont val="ＭＳ Ｐ明朝"/>
      </rPr>
      <t>鉱工業　　　</t>
    </r>
    <r>
      <rPr>
        <sz val="6"/>
        <color auto="1"/>
        <rFont val="ＭＳ Ｐ明朝"/>
      </rPr>
      <t>令和2年＝100</t>
    </r>
    <rPh sb="0" eb="3">
      <t>コウコウギョウ</t>
    </rPh>
    <rPh sb="6" eb="8">
      <t>レイワ</t>
    </rPh>
    <rPh sb="9" eb="10">
      <t>ネン</t>
    </rPh>
    <phoneticPr fontId="39"/>
  </si>
  <si>
    <t>消 費 者
物価指数
（静岡市）</t>
    <rPh sb="0" eb="5">
      <t>ショウヒシャ</t>
    </rPh>
    <rPh sb="12" eb="15">
      <t>シズオカシ</t>
    </rPh>
    <phoneticPr fontId="39"/>
  </si>
  <si>
    <t>億        円</t>
    <rPh sb="0" eb="1">
      <t>オク</t>
    </rPh>
    <rPh sb="9" eb="10">
      <t>エン</t>
    </rPh>
    <phoneticPr fontId="39"/>
  </si>
  <si>
    <t>出       荷</t>
    <rPh sb="0" eb="1">
      <t>シュッカ</t>
    </rPh>
    <rPh sb="8" eb="9">
      <t>セイサン</t>
    </rPh>
    <phoneticPr fontId="39"/>
  </si>
  <si>
    <t>実質賃金
指数
（製造業）</t>
    <rPh sb="0" eb="2">
      <t>ジッシツ</t>
    </rPh>
    <rPh sb="2" eb="4">
      <t>チンギン</t>
    </rPh>
    <rPh sb="5" eb="7">
      <t>シスウ</t>
    </rPh>
    <rPh sb="8" eb="12">
      <t>（セイゾウギョウ</t>
    </rPh>
    <phoneticPr fontId="39"/>
  </si>
  <si>
    <t>常用雇用
指数
（製造業）</t>
    <rPh sb="0" eb="2">
      <t>ジョウヨウ</t>
    </rPh>
    <rPh sb="2" eb="4">
      <t>コヨウ</t>
    </rPh>
    <rPh sb="5" eb="7">
      <t>シスウ</t>
    </rPh>
    <rPh sb="8" eb="12">
      <t>（セイゾウギョウ</t>
    </rPh>
    <phoneticPr fontId="39"/>
  </si>
  <si>
    <t>貿易額（清水港）</t>
    <rPh sb="0" eb="2">
      <t>ボウエキ</t>
    </rPh>
    <rPh sb="2" eb="3">
      <t>ガク</t>
    </rPh>
    <rPh sb="4" eb="6">
      <t>シミズ</t>
    </rPh>
    <rPh sb="6" eb="7">
      <t>コウ</t>
    </rPh>
    <phoneticPr fontId="39"/>
  </si>
  <si>
    <t>新設住宅
着工戸数</t>
    <rPh sb="0" eb="2">
      <t>シンセツ</t>
    </rPh>
    <rPh sb="2" eb="4">
      <t>ジュウタク</t>
    </rPh>
    <rPh sb="5" eb="7">
      <t>チャッコウ</t>
    </rPh>
    <rPh sb="7" eb="9">
      <t>コスウ</t>
    </rPh>
    <phoneticPr fontId="39"/>
  </si>
  <si>
    <t>景気動向
指　　　数</t>
    <rPh sb="0" eb="2">
      <t>ケイキ</t>
    </rPh>
    <rPh sb="2" eb="4">
      <t>ドウコウ</t>
    </rPh>
    <rPh sb="5" eb="6">
      <t>ユビ</t>
    </rPh>
    <rPh sb="9" eb="10">
      <t>カズ</t>
    </rPh>
    <phoneticPr fontId="39"/>
  </si>
  <si>
    <t>各年､10月1日
各月､月初</t>
    <rPh sb="0" eb="2">
      <t>カクネン</t>
    </rPh>
    <rPh sb="5" eb="6">
      <t>ガツ</t>
    </rPh>
    <rPh sb="7" eb="8">
      <t>ニチ</t>
    </rPh>
    <phoneticPr fontId="39"/>
  </si>
  <si>
    <t>令和2年＝100</t>
    <rPh sb="0" eb="2">
      <t>レイワ</t>
    </rPh>
    <rPh sb="3" eb="4">
      <t>ネン</t>
    </rPh>
    <phoneticPr fontId="39"/>
  </si>
  <si>
    <t>CI一致指数</t>
    <rPh sb="2" eb="4">
      <t>イッチ</t>
    </rPh>
    <rPh sb="4" eb="6">
      <t>シスウ</t>
    </rPh>
    <phoneticPr fontId="39"/>
  </si>
  <si>
    <t>百万円</t>
    <rPh sb="0" eb="2">
      <t>ヒャクマン</t>
    </rPh>
    <rPh sb="2" eb="3">
      <t>エン</t>
    </rPh>
    <phoneticPr fontId="39"/>
  </si>
  <si>
    <t>令　　　和</t>
    <rPh sb="0" eb="1">
      <t>レイ</t>
    </rPh>
    <rPh sb="4" eb="5">
      <t>ワ</t>
    </rPh>
    <phoneticPr fontId="39"/>
  </si>
  <si>
    <t>資　　料</t>
    <rPh sb="0" eb="4">
      <t>シリョウ</t>
    </rPh>
    <phoneticPr fontId="39"/>
  </si>
  <si>
    <t xml:space="preserve">                     10　　主　要　業　種　分　類　別　指　数　の　推　移</t>
  </si>
  <si>
    <t>（一社）東京商工リサーチ</t>
  </si>
  <si>
    <t>静 岡 労 働 局</t>
    <rPh sb="0" eb="1">
      <t>セイ</t>
    </rPh>
    <rPh sb="2" eb="3">
      <t>オカ</t>
    </rPh>
    <rPh sb="4" eb="5">
      <t>ロウ</t>
    </rPh>
    <rPh sb="6" eb="7">
      <t>ハタラキ</t>
    </rPh>
    <rPh sb="8" eb="9">
      <t>キョク</t>
    </rPh>
    <phoneticPr fontId="39"/>
  </si>
  <si>
    <t>月</t>
    <rPh sb="0" eb="1">
      <t>ガツ</t>
    </rPh>
    <phoneticPr fontId="114"/>
  </si>
  <si>
    <t>かたくちいわし</t>
  </si>
  <si>
    <t>住まいづくり課</t>
    <rPh sb="0" eb="1">
      <t>ス</t>
    </rPh>
    <rPh sb="6" eb="7">
      <t>カ</t>
    </rPh>
    <phoneticPr fontId="39"/>
  </si>
  <si>
    <t xml:space="preserve">          年に１度、季節調整値替えを行っており、 令和５年12月以前の数値は遡って改訂されています。</t>
    <rPh sb="30" eb="32">
      <t>レイワ</t>
    </rPh>
    <rPh sb="47" eb="48">
      <t>テイ</t>
    </rPh>
    <phoneticPr fontId="39"/>
  </si>
  <si>
    <t>（注4） 実質賃金指数、常用雇用指数については、事業所規模５人以上です。また、常用雇用指数については、令和６年１月に実施した</t>
    <rPh sb="24" eb="27">
      <t>ジギョウショ</t>
    </rPh>
    <rPh sb="39" eb="41">
      <t>ジョウヨウ</t>
    </rPh>
    <rPh sb="41" eb="43">
      <t>コヨウ</t>
    </rPh>
    <rPh sb="43" eb="45">
      <t>シスウ</t>
    </rPh>
    <rPh sb="51" eb="53">
      <t>レイワ</t>
    </rPh>
    <rPh sb="54" eb="55">
      <t>ネン</t>
    </rPh>
    <rPh sb="56" eb="57">
      <t>ガツ</t>
    </rPh>
    <rPh sb="58" eb="60">
      <t>ジッシ</t>
    </rPh>
    <phoneticPr fontId="39"/>
  </si>
  <si>
    <t>（注8）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39"/>
  </si>
  <si>
    <t>　　　　ベンチマーク更新に伴い過去に遡って改訂したため、基準年が令和２（2020）年＝100となりません。</t>
    <rPh sb="10" eb="12">
      <t>コウシン</t>
    </rPh>
    <rPh sb="13" eb="14">
      <t>トモナ</t>
    </rPh>
    <rPh sb="15" eb="17">
      <t>カコ</t>
    </rPh>
    <rPh sb="18" eb="19">
      <t>サカノボ</t>
    </rPh>
    <rPh sb="21" eb="23">
      <t>カイテイ</t>
    </rPh>
    <rPh sb="28" eb="30">
      <t>キジュン</t>
    </rPh>
    <rPh sb="30" eb="31">
      <t>ネン</t>
    </rPh>
    <rPh sb="32" eb="34">
      <t>レイワ</t>
    </rPh>
    <rPh sb="41" eb="42">
      <t>ネン</t>
    </rPh>
    <phoneticPr fontId="39"/>
  </si>
  <si>
    <t>（注9） 景気動向指数についは、CIの基準年が令和2（2020）年に改定されました。</t>
    <rPh sb="19" eb="21">
      <t>キジュン</t>
    </rPh>
    <rPh sb="21" eb="22">
      <t>ネン</t>
    </rPh>
    <rPh sb="23" eb="25">
      <t>レイワ</t>
    </rPh>
    <rPh sb="32" eb="33">
      <t>ネン</t>
    </rPh>
    <rPh sb="34" eb="36">
      <t>カイテイ</t>
    </rPh>
    <phoneticPr fontId="39"/>
  </si>
  <si>
    <t>教養娯楽</t>
    <rPh sb="0" eb="1">
      <t>キョウ</t>
    </rPh>
    <rPh sb="1" eb="2">
      <t>オサム</t>
    </rPh>
    <rPh sb="2" eb="3">
      <t>ゴ</t>
    </rPh>
    <rPh sb="3" eb="4">
      <t>ラク</t>
    </rPh>
    <phoneticPr fontId="39"/>
  </si>
  <si>
    <t>人　　口
（万人）</t>
    <rPh sb="6" eb="7">
      <t>マン</t>
    </rPh>
    <rPh sb="7" eb="8">
      <t>ニン</t>
    </rPh>
    <phoneticPr fontId="39"/>
  </si>
  <si>
    <t>景 気 動 向 指 数 （CI）</t>
  </si>
  <si>
    <t>業種分類別生産・出荷・在庫指数（２月分速報）</t>
    <rPh sb="4" eb="5">
      <t>ベツ</t>
    </rPh>
    <rPh sb="17" eb="19">
      <t>ガツブン</t>
    </rPh>
    <rPh sb="19" eb="21">
      <t>ソクホウ</t>
    </rPh>
    <phoneticPr fontId="39"/>
  </si>
  <si>
    <t>実質賃金
指　　　数
（製造業）</t>
    <rPh sb="0" eb="2">
      <t>ジッシツ</t>
    </rPh>
    <rPh sb="2" eb="4">
      <t>チンギン</t>
    </rPh>
    <rPh sb="5" eb="6">
      <t>ユビ</t>
    </rPh>
    <rPh sb="9" eb="10">
      <t>カズ</t>
    </rPh>
    <rPh sb="12" eb="15">
      <t>セイゾウギョウ</t>
    </rPh>
    <phoneticPr fontId="39"/>
  </si>
  <si>
    <t>（１）輸送機械工業</t>
    <rPh sb="3" eb="5">
      <t>ユソウ</t>
    </rPh>
    <rPh sb="5" eb="7">
      <t>キカイ</t>
    </rPh>
    <rPh sb="7" eb="9">
      <t>コウギョウ</t>
    </rPh>
    <phoneticPr fontId="39"/>
  </si>
  <si>
    <t>貿　　　易</t>
    <rPh sb="0" eb="1">
      <t>ボウ</t>
    </rPh>
    <rPh sb="4" eb="5">
      <t>エキ</t>
    </rPh>
    <phoneticPr fontId="39"/>
  </si>
  <si>
    <t>世帯消費　　　　　　　動向指数</t>
    <rPh sb="0" eb="2">
      <t>セタイ</t>
    </rPh>
    <rPh sb="2" eb="4">
      <t>ショウヒ</t>
    </rPh>
    <rPh sb="11" eb="13">
      <t>ドウコウ</t>
    </rPh>
    <rPh sb="13" eb="15">
      <t>シスウ</t>
    </rPh>
    <phoneticPr fontId="39"/>
  </si>
  <si>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39"/>
  </si>
  <si>
    <t xml:space="preserve">  駿 　河 　区</t>
    <rPh sb="2" eb="3">
      <t>シュン</t>
    </rPh>
    <rPh sb="5" eb="6">
      <t>カワ</t>
    </rPh>
    <rPh sb="8" eb="9">
      <t>ク</t>
    </rPh>
    <phoneticPr fontId="112"/>
  </si>
  <si>
    <t>（５）電気機械工業</t>
    <rPh sb="3" eb="5">
      <t>デンキ</t>
    </rPh>
    <rPh sb="5" eb="7">
      <t>キカイ</t>
    </rPh>
    <rPh sb="7" eb="9">
      <t>コウギョウ</t>
    </rPh>
    <phoneticPr fontId="39"/>
  </si>
  <si>
    <t>新　設　住　宅
着　工　戸　数</t>
    <rPh sb="0" eb="1">
      <t>シン</t>
    </rPh>
    <rPh sb="2" eb="3">
      <t>セツ</t>
    </rPh>
    <rPh sb="4" eb="5">
      <t>ジュウ</t>
    </rPh>
    <rPh sb="6" eb="7">
      <t>タク</t>
    </rPh>
    <rPh sb="8" eb="9">
      <t>キ</t>
    </rPh>
    <rPh sb="10" eb="11">
      <t>コウ</t>
    </rPh>
    <rPh sb="12" eb="13">
      <t>ト</t>
    </rPh>
    <rPh sb="14" eb="15">
      <t>カズ</t>
    </rPh>
    <phoneticPr fontId="39"/>
  </si>
  <si>
    <t>景　気　動　向
指　　　　　　数</t>
    <rPh sb="0" eb="1">
      <t>カゲル</t>
    </rPh>
    <rPh sb="2" eb="3">
      <t>キ</t>
    </rPh>
    <rPh sb="4" eb="5">
      <t>ドウ</t>
    </rPh>
    <rPh sb="6" eb="7">
      <t>ムカイ</t>
    </rPh>
    <rPh sb="8" eb="9">
      <t>ユビ</t>
    </rPh>
    <rPh sb="15" eb="16">
      <t>カズ</t>
    </rPh>
    <phoneticPr fontId="39"/>
  </si>
  <si>
    <t>貸 出 金</t>
    <rPh sb="0" eb="5">
      <t>カシダシキン</t>
    </rPh>
    <phoneticPr fontId="39"/>
  </si>
  <si>
    <t>二人以上の世帯</t>
    <rPh sb="0" eb="2">
      <t>フタリ</t>
    </rPh>
    <rPh sb="2" eb="4">
      <t>イジョウ</t>
    </rPh>
    <rPh sb="5" eb="7">
      <t>セタイ</t>
    </rPh>
    <phoneticPr fontId="39"/>
  </si>
  <si>
    <t>年月末（億円）</t>
    <rPh sb="0" eb="2">
      <t>ネンゲツ</t>
    </rPh>
    <rPh sb="2" eb="3">
      <t>マツ</t>
    </rPh>
    <rPh sb="3" eb="6">
      <t>（オクエン</t>
    </rPh>
    <phoneticPr fontId="39"/>
  </si>
  <si>
    <t>2.26</t>
  </si>
  <si>
    <t>総務省統計局</t>
    <rPh sb="0" eb="3">
      <t>ソウムショウ</t>
    </rPh>
    <rPh sb="3" eb="5">
      <t>トウケイ</t>
    </rPh>
    <rPh sb="5" eb="6">
      <t>キョク</t>
    </rPh>
    <phoneticPr fontId="39"/>
  </si>
  <si>
    <t>総 務 省
統 計 局</t>
    <rPh sb="0" eb="1">
      <t>フサ</t>
    </rPh>
    <rPh sb="2" eb="3">
      <t>ツトム</t>
    </rPh>
    <rPh sb="4" eb="5">
      <t>ショウ</t>
    </rPh>
    <rPh sb="6" eb="7">
      <t>オサム</t>
    </rPh>
    <rPh sb="8" eb="9">
      <t>ケイ</t>
    </rPh>
    <rPh sb="10" eb="11">
      <t>キョク</t>
    </rPh>
    <phoneticPr fontId="39"/>
  </si>
  <si>
    <t>厚　生　労　働　省</t>
    <rPh sb="0" eb="1">
      <t>アツシ</t>
    </rPh>
    <rPh sb="2" eb="3">
      <t>ショウ</t>
    </rPh>
    <rPh sb="4" eb="5">
      <t>ロウ</t>
    </rPh>
    <rPh sb="6" eb="7">
      <t>ハタラキ</t>
    </rPh>
    <rPh sb="8" eb="9">
      <t>ショウ</t>
    </rPh>
    <phoneticPr fontId="39"/>
  </si>
  <si>
    <t>（令和６年２月分速報)</t>
    <rPh sb="6" eb="7">
      <t>ツキ</t>
    </rPh>
    <rPh sb="7" eb="8">
      <t>フン</t>
    </rPh>
    <rPh sb="8" eb="10">
      <t>ソクホウ</t>
    </rPh>
    <phoneticPr fontId="39"/>
  </si>
  <si>
    <t>経     済
産 業 省</t>
    <rPh sb="0" eb="1">
      <t>キョウ</t>
    </rPh>
    <rPh sb="6" eb="7">
      <t>スミ</t>
    </rPh>
    <rPh sb="8" eb="9">
      <t>サン</t>
    </rPh>
    <rPh sb="10" eb="11">
      <t>ギョウ</t>
    </rPh>
    <rPh sb="12" eb="13">
      <t>ショウ</t>
    </rPh>
    <phoneticPr fontId="39"/>
  </si>
  <si>
    <t>国土交通省</t>
    <rPh sb="0" eb="2">
      <t>コクド</t>
    </rPh>
    <rPh sb="2" eb="5">
      <t>コウツウショウ</t>
    </rPh>
    <phoneticPr fontId="39"/>
  </si>
  <si>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39"/>
  </si>
  <si>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39"/>
  </si>
  <si>
    <t>No．884</t>
  </si>
  <si>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39"/>
  </si>
  <si>
    <t>市　区　町　別</t>
    <rPh sb="0" eb="1">
      <t>シ</t>
    </rPh>
    <rPh sb="2" eb="3">
      <t>ク</t>
    </rPh>
    <rPh sb="4" eb="5">
      <t>マチ</t>
    </rPh>
    <rPh sb="6" eb="7">
      <t>ベツ</t>
    </rPh>
    <phoneticPr fontId="39"/>
  </si>
  <si>
    <t>人</t>
    <rPh sb="0" eb="1">
      <t>ニン</t>
    </rPh>
    <phoneticPr fontId="110"/>
  </si>
  <si>
    <t>出生数</t>
    <rPh sb="0" eb="3">
      <t>シュッショウスウ</t>
    </rPh>
    <phoneticPr fontId="110"/>
  </si>
  <si>
    <t>伊豆の国市</t>
    <rPh sb="0" eb="2">
      <t>イズ</t>
    </rPh>
    <rPh sb="3" eb="4">
      <t>クニ</t>
    </rPh>
    <rPh sb="4" eb="5">
      <t>シ</t>
    </rPh>
    <phoneticPr fontId="112"/>
  </si>
  <si>
    <t>函南町（注３）</t>
    <rPh sb="0" eb="2">
      <t>カンナミ</t>
    </rPh>
    <rPh sb="2" eb="3">
      <t>チョウ</t>
    </rPh>
    <rPh sb="4" eb="5">
      <t>チュウ</t>
    </rPh>
    <phoneticPr fontId="39"/>
  </si>
  <si>
    <t>令和６年１月の鉱工業総合  生産、出荷、在庫の動き</t>
    <rPh sb="0" eb="2">
      <t>レイワ</t>
    </rPh>
    <rPh sb="3" eb="4">
      <t>ネン</t>
    </rPh>
    <rPh sb="5" eb="6">
      <t>ガツ</t>
    </rPh>
    <phoneticPr fontId="39"/>
  </si>
  <si>
    <t>東部地域計</t>
    <rPh sb="0" eb="2">
      <t>トウブ</t>
    </rPh>
    <rPh sb="2" eb="4">
      <t>チイキ</t>
    </rPh>
    <rPh sb="4" eb="5">
      <t>ケイ</t>
    </rPh>
    <phoneticPr fontId="111"/>
  </si>
  <si>
    <t xml:space="preserve">  ４月１日現在の静岡県の総人口(外国人を含む。)は</t>
  </si>
  <si>
    <t>　　　　  移動数を加減して算出したものです。</t>
    <rPh sb="6" eb="8">
      <t>イドウ</t>
    </rPh>
    <rPh sb="8" eb="9">
      <t>スウ</t>
    </rPh>
    <rPh sb="14" eb="16">
      <t>サンシュツ</t>
    </rPh>
    <phoneticPr fontId="114"/>
  </si>
  <si>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114"/>
  </si>
  <si>
    <t>非　　鉄
金　　属
工　　業</t>
    <rPh sb="0" eb="1">
      <t>ヒ</t>
    </rPh>
    <rPh sb="3" eb="4">
      <t>テツ</t>
    </rPh>
    <rPh sb="5" eb="9">
      <t>キンゾク</t>
    </rPh>
    <rPh sb="10" eb="14">
      <t>コウギョウ</t>
    </rPh>
    <phoneticPr fontId="39"/>
  </si>
  <si>
    <t xml:space="preserve">  葵    　 　区</t>
    <rPh sb="2" eb="3">
      <t>アオイ</t>
    </rPh>
    <rPh sb="10" eb="11">
      <t>ク</t>
    </rPh>
    <phoneticPr fontId="112"/>
  </si>
  <si>
    <t>木材</t>
    <rPh sb="0" eb="2">
      <t>モクザイ</t>
    </rPh>
    <phoneticPr fontId="39"/>
  </si>
  <si>
    <t>西部地域計</t>
    <rPh sb="0" eb="2">
      <t>セイブ</t>
    </rPh>
    <rPh sb="2" eb="4">
      <t>チイキ</t>
    </rPh>
    <rPh sb="4" eb="5">
      <t>ケイ</t>
    </rPh>
    <phoneticPr fontId="39"/>
  </si>
  <si>
    <t>企業倒産状況（４月分）、貸出約定平均金利（３月分）</t>
    <rPh sb="0" eb="2">
      <t>キギョウ</t>
    </rPh>
    <rPh sb="2" eb="4">
      <t>トウサン</t>
    </rPh>
    <rPh sb="4" eb="6">
      <t>ジョウキョウ</t>
    </rPh>
    <rPh sb="8" eb="10">
      <t>ガツブン</t>
    </rPh>
    <rPh sb="22" eb="24">
      <t>ガツブン</t>
    </rPh>
    <phoneticPr fontId="39"/>
  </si>
  <si>
    <t>（注1）令和２年国勢調査確定値による令和２年10月１日現在の人口及び世帯数に、毎月の住民基本台帳に基づく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39"/>
  </si>
  <si>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15"/>
  </si>
  <si>
    <t>木材・木製品</t>
    <rPh sb="0" eb="2">
      <t>モクザイ</t>
    </rPh>
    <rPh sb="3" eb="6">
      <t>モクセイヒン</t>
    </rPh>
    <phoneticPr fontId="39"/>
  </si>
  <si>
    <t>（令和６年３月分）</t>
    <rPh sb="1" eb="3">
      <t>レイワ</t>
    </rPh>
    <rPh sb="4" eb="5">
      <t>ネン</t>
    </rPh>
    <rPh sb="6" eb="8">
      <t>ガツブン</t>
    </rPh>
    <phoneticPr fontId="39"/>
  </si>
  <si>
    <t>８　　鉱 工 業 指 数 概 況</t>
    <rPh sb="3" eb="8">
      <t>コウコウギョウ</t>
    </rPh>
    <rPh sb="9" eb="12">
      <t>シスウ</t>
    </rPh>
    <rPh sb="13" eb="16">
      <t>ガイキョウ</t>
    </rPh>
    <phoneticPr fontId="39"/>
  </si>
  <si>
    <t>鹿児島線</t>
    <rPh sb="0" eb="3">
      <t>カゴシマ</t>
    </rPh>
    <rPh sb="3" eb="4">
      <t>セン</t>
    </rPh>
    <phoneticPr fontId="39"/>
  </si>
  <si>
    <t>(1)</t>
  </si>
  <si>
    <t>区　　　　　分</t>
    <rPh sb="0" eb="7">
      <t>クブン</t>
    </rPh>
    <phoneticPr fontId="39"/>
  </si>
  <si>
    <t>前月比</t>
    <rPh sb="0" eb="3">
      <t>ゼンゲツヒ</t>
    </rPh>
    <phoneticPr fontId="39"/>
  </si>
  <si>
    <t>静岡県</t>
    <rPh sb="0" eb="3">
      <t>シズオカケン</t>
    </rPh>
    <phoneticPr fontId="39"/>
  </si>
  <si>
    <t>全　国</t>
    <rPh sb="0" eb="3">
      <t>ゼンコク</t>
    </rPh>
    <phoneticPr fontId="39"/>
  </si>
  <si>
    <t>（季節調整済指数）</t>
    <rPh sb="0" eb="3">
      <t>（キセツ</t>
    </rPh>
    <rPh sb="3" eb="5">
      <t>チョウセイ</t>
    </rPh>
    <rPh sb="5" eb="6">
      <t>ズミ</t>
    </rPh>
    <rPh sb="6" eb="8">
      <t>シスウ</t>
    </rPh>
    <phoneticPr fontId="39"/>
  </si>
  <si>
    <t>令和6年</t>
    <rPh sb="3" eb="4">
      <t>ネン</t>
    </rPh>
    <phoneticPr fontId="106"/>
  </si>
  <si>
    <t>低　　　　　　　下</t>
    <rPh sb="0" eb="1">
      <t>テイカジョウショウ</t>
    </rPh>
    <rPh sb="8" eb="9">
      <t>シタ</t>
    </rPh>
    <phoneticPr fontId="39"/>
  </si>
  <si>
    <t>　　　基準年(令和２年)＝100となりません。</t>
  </si>
  <si>
    <t>主　　　要　　　品　　　目　　　群</t>
    <rPh sb="0" eb="5">
      <t>シュヨウ</t>
    </rPh>
    <rPh sb="8" eb="13">
      <t>ヒンモク</t>
    </rPh>
    <rPh sb="16" eb="17">
      <t>グン</t>
    </rPh>
    <phoneticPr fontId="39"/>
  </si>
  <si>
    <t>生　産</t>
    <rPh sb="0" eb="3">
      <t>セイサン</t>
    </rPh>
    <phoneticPr fontId="39"/>
  </si>
  <si>
    <t>食料品</t>
    <rPh sb="0" eb="3">
      <t>ショクリョウヒン</t>
    </rPh>
    <phoneticPr fontId="39"/>
  </si>
  <si>
    <t>令和</t>
    <rPh sb="0" eb="2">
      <t>レイワ</t>
    </rPh>
    <phoneticPr fontId="107"/>
  </si>
  <si>
    <t>窯業</t>
    <rPh sb="0" eb="2">
      <t>カマギョウ</t>
    </rPh>
    <phoneticPr fontId="39"/>
  </si>
  <si>
    <t>特殊自動車</t>
    <rPh sb="0" eb="5">
      <t>トクシュジドウシャ</t>
    </rPh>
    <phoneticPr fontId="39"/>
  </si>
  <si>
    <t>分類</t>
    <rPh sb="0" eb="2">
      <t>ブンルイ</t>
    </rPh>
    <phoneticPr fontId="39"/>
  </si>
  <si>
    <t>金　　属
製　　品
工　　業</t>
    <rPh sb="0" eb="4">
      <t>キンゾク</t>
    </rPh>
    <rPh sb="5" eb="9">
      <t>セイヒン</t>
    </rPh>
    <rPh sb="10" eb="14">
      <t>コウギョウ</t>
    </rPh>
    <phoneticPr fontId="39"/>
  </si>
  <si>
    <t>対前年同月増減率（％）</t>
  </si>
  <si>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39"/>
  </si>
  <si>
    <t>輸　　送
機　　械
工　　業</t>
    <rPh sb="0" eb="1">
      <t>ユ</t>
    </rPh>
    <rPh sb="3" eb="4">
      <t>ソウ</t>
    </rPh>
    <rPh sb="5" eb="6">
      <t>キ</t>
    </rPh>
    <rPh sb="8" eb="9">
      <t>カイ</t>
    </rPh>
    <rPh sb="10" eb="11">
      <t>コウ</t>
    </rPh>
    <rPh sb="13" eb="14">
      <t>ギョウ</t>
    </rPh>
    <phoneticPr fontId="39"/>
  </si>
  <si>
    <t>窯 業 ・
土石製品
工　　業</t>
    <rPh sb="0" eb="1">
      <t>カマ</t>
    </rPh>
    <rPh sb="2" eb="3">
      <t>ギョウ</t>
    </rPh>
    <rPh sb="6" eb="8">
      <t>ドセキ</t>
    </rPh>
    <rPh sb="8" eb="10">
      <t>セイヒン</t>
    </rPh>
    <rPh sb="11" eb="12">
      <t>コウ</t>
    </rPh>
    <rPh sb="14" eb="15">
      <t>ギョウ</t>
    </rPh>
    <phoneticPr fontId="39"/>
  </si>
  <si>
    <t>化　　学
工　　業</t>
    <rPh sb="0" eb="1">
      <t>カ</t>
    </rPh>
    <rPh sb="3" eb="4">
      <t>ガク</t>
    </rPh>
    <rPh sb="6" eb="7">
      <t>コウ</t>
    </rPh>
    <rPh sb="9" eb="10">
      <t>ギョウ</t>
    </rPh>
    <phoneticPr fontId="39"/>
  </si>
  <si>
    <t>繊　　維
工　　業</t>
    <rPh sb="0" eb="1">
      <t>セン</t>
    </rPh>
    <rPh sb="3" eb="4">
      <t>ユイ</t>
    </rPh>
    <rPh sb="6" eb="7">
      <t>コウ</t>
    </rPh>
    <rPh sb="9" eb="10">
      <t>ギョウ</t>
    </rPh>
    <phoneticPr fontId="39"/>
  </si>
  <si>
    <t>（注）常用雇用指数については、令和６年１月に実施したベンチマーク更新に伴い、過去に遡って改訂したため、</t>
  </si>
  <si>
    <t>前    年
同期比(%)</t>
    <rPh sb="0" eb="6">
      <t>ゼンネン</t>
    </rPh>
    <rPh sb="8" eb="9">
      <t>キ</t>
    </rPh>
    <phoneticPr fontId="39"/>
  </si>
  <si>
    <t>食料品・
た ば こ
工　　業</t>
    <rPh sb="0" eb="3">
      <t>ショクリョウヒン</t>
    </rPh>
    <rPh sb="11" eb="12">
      <t>コウ</t>
    </rPh>
    <rPh sb="14" eb="15">
      <t>ギョウ</t>
    </rPh>
    <phoneticPr fontId="39"/>
  </si>
  <si>
    <t>死　　　者　　　数</t>
  </si>
  <si>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39"/>
  </si>
  <si>
    <t>そ の 他
工     業</t>
    <rPh sb="4" eb="5">
      <t>タ</t>
    </rPh>
    <rPh sb="7" eb="14">
      <t>コウギョウ</t>
    </rPh>
    <phoneticPr fontId="39"/>
  </si>
  <si>
    <t>その他
製品工業</t>
    <rPh sb="2" eb="3">
      <t>タ</t>
    </rPh>
    <rPh sb="5" eb="7">
      <t>セイヒン</t>
    </rPh>
    <rPh sb="7" eb="9">
      <t>コウギョウ</t>
    </rPh>
    <phoneticPr fontId="39"/>
  </si>
  <si>
    <t>令和6年</t>
    <rPh sb="0" eb="2">
      <t>レイワ</t>
    </rPh>
    <rPh sb="3" eb="4">
      <t>ネン</t>
    </rPh>
    <phoneticPr fontId="39"/>
  </si>
  <si>
    <t>前月比(％)</t>
    <rPh sb="0" eb="3">
      <t>ゼンネンヒ</t>
    </rPh>
    <phoneticPr fontId="39"/>
  </si>
  <si>
    <t>出　　　　　　　　　荷</t>
    <rPh sb="0" eb="1">
      <t>シュッカ</t>
    </rPh>
    <rPh sb="10" eb="11">
      <t>セイサン</t>
    </rPh>
    <phoneticPr fontId="39"/>
  </si>
  <si>
    <t>（２）食料品・たばこ工業</t>
    <rPh sb="3" eb="6">
      <t>ショクリョウヒン</t>
    </rPh>
    <rPh sb="10" eb="12">
      <t>コウギョウ</t>
    </rPh>
    <phoneticPr fontId="39"/>
  </si>
  <si>
    <t>（３）化学工業</t>
    <rPh sb="3" eb="5">
      <t>カガク</t>
    </rPh>
    <rPh sb="5" eb="7">
      <t>コウギョウ</t>
    </rPh>
    <phoneticPr fontId="39"/>
  </si>
  <si>
    <t>前年同月比</t>
    <rPh sb="0" eb="2">
      <t>ゼンネン</t>
    </rPh>
    <rPh sb="2" eb="4">
      <t>ドウゲツ</t>
    </rPh>
    <rPh sb="4" eb="5">
      <t>ヒ</t>
    </rPh>
    <phoneticPr fontId="39"/>
  </si>
  <si>
    <t>食料</t>
    <rPh sb="0" eb="2">
      <t>ショクリョウ</t>
    </rPh>
    <phoneticPr fontId="39"/>
  </si>
  <si>
    <t>生鮮食品</t>
    <rPh sb="0" eb="1">
      <t>ショウ</t>
    </rPh>
    <rPh sb="1" eb="2">
      <t>アラタ</t>
    </rPh>
    <rPh sb="2" eb="3">
      <t>ショク</t>
    </rPh>
    <rPh sb="3" eb="4">
      <t>シナ</t>
    </rPh>
    <phoneticPr fontId="39"/>
  </si>
  <si>
    <t>家具・家事用品</t>
    <rPh sb="0" eb="2">
      <t>カグ</t>
    </rPh>
    <rPh sb="3" eb="5">
      <t>カジ</t>
    </rPh>
    <rPh sb="5" eb="7">
      <t>ヨウヒン</t>
    </rPh>
    <phoneticPr fontId="39"/>
  </si>
  <si>
    <t>被服及び履物</t>
    <rPh sb="0" eb="2">
      <t>ヒフク</t>
    </rPh>
    <rPh sb="2" eb="3">
      <t>オヨ</t>
    </rPh>
    <rPh sb="4" eb="6">
      <t>ハキモノ</t>
    </rPh>
    <phoneticPr fontId="39"/>
  </si>
  <si>
    <t>交通・通信</t>
    <rPh sb="0" eb="2">
      <t>コウツウ</t>
    </rPh>
    <rPh sb="3" eb="5">
      <t>ツウシン</t>
    </rPh>
    <phoneticPr fontId="39"/>
  </si>
  <si>
    <t>教育</t>
    <rPh sb="0" eb="1">
      <t>キョウ</t>
    </rPh>
    <rPh sb="1" eb="2">
      <t>イク</t>
    </rPh>
    <phoneticPr fontId="39"/>
  </si>
  <si>
    <t>諸雑費</t>
    <rPh sb="0" eb="1">
      <t>ショ</t>
    </rPh>
    <rPh sb="1" eb="2">
      <t>ザツ</t>
    </rPh>
    <rPh sb="2" eb="3">
      <t>ヒ</t>
    </rPh>
    <phoneticPr fontId="39"/>
  </si>
  <si>
    <t>（注）常用雇用指数については、令和６年１月に実施したベンチマーク更新に伴い、過去に遡って改訂したため、</t>
    <rPh sb="1" eb="2">
      <t>チュウ</t>
    </rPh>
    <rPh sb="3" eb="5">
      <t>ジョウヨウ</t>
    </rPh>
    <rPh sb="5" eb="7">
      <t>コヨウ</t>
    </rPh>
    <rPh sb="7" eb="9">
      <t>シスウ</t>
    </rPh>
    <rPh sb="15" eb="17">
      <t>レイワ</t>
    </rPh>
    <rPh sb="18" eb="19">
      <t>ネン</t>
    </rPh>
    <rPh sb="20" eb="21">
      <t>ガツ</t>
    </rPh>
    <rPh sb="22" eb="24">
      <t>ジッシ</t>
    </rPh>
    <rPh sb="32" eb="34">
      <t>コウシン</t>
    </rPh>
    <rPh sb="35" eb="36">
      <t>トモナ</t>
    </rPh>
    <rPh sb="38" eb="40">
      <t>カコ</t>
    </rPh>
    <rPh sb="41" eb="42">
      <t>サカノボ</t>
    </rPh>
    <rPh sb="44" eb="46">
      <t>カイテイ</t>
    </rPh>
    <phoneticPr fontId="39"/>
  </si>
  <si>
    <t xml:space="preserve">   （ウ）　 出  勤  日  数  、  労  働  時  間 （１月）</t>
    <rPh sb="36" eb="37">
      <t>ガツ</t>
    </rPh>
    <phoneticPr fontId="39"/>
  </si>
  <si>
    <t>年</t>
    <rPh sb="0" eb="1">
      <t>ネン</t>
    </rPh>
    <phoneticPr fontId="106"/>
  </si>
  <si>
    <t>降客</t>
    <rPh sb="0" eb="1">
      <t>オ</t>
    </rPh>
    <rPh sb="1" eb="2">
      <t>キャク</t>
    </rPh>
    <phoneticPr fontId="39"/>
  </si>
  <si>
    <t>清水税関支署管内</t>
    <rPh sb="0" eb="2">
      <t>シミズ</t>
    </rPh>
    <rPh sb="2" eb="4">
      <t>ゼイカン</t>
    </rPh>
    <rPh sb="4" eb="6">
      <t>シショ</t>
    </rPh>
    <rPh sb="6" eb="8">
      <t>カンナイ</t>
    </rPh>
    <phoneticPr fontId="39"/>
  </si>
  <si>
    <t>清水港</t>
    <rPh sb="0" eb="2">
      <t>シミズ</t>
    </rPh>
    <rPh sb="2" eb="3">
      <t>コウ</t>
    </rPh>
    <phoneticPr fontId="39"/>
  </si>
  <si>
    <t>2.38</t>
  </si>
  <si>
    <t>御前崎港</t>
    <rPh sb="0" eb="3">
      <t>オマエザキ</t>
    </rPh>
    <rPh sb="3" eb="4">
      <t>コウ</t>
    </rPh>
    <phoneticPr fontId="39"/>
  </si>
  <si>
    <t>金  額（千円）</t>
    <rPh sb="0" eb="1">
      <t>キン</t>
    </rPh>
    <phoneticPr fontId="39"/>
  </si>
  <si>
    <t>年度</t>
    <rPh sb="0" eb="1">
      <t>ネン</t>
    </rPh>
    <rPh sb="1" eb="2">
      <t>ド</t>
    </rPh>
    <phoneticPr fontId="39"/>
  </si>
  <si>
    <t>年月別</t>
    <rPh sb="0" eb="1">
      <t>ネン</t>
    </rPh>
    <rPh sb="1" eb="2">
      <t>ツキ</t>
    </rPh>
    <rPh sb="2" eb="3">
      <t>ベツ</t>
    </rPh>
    <phoneticPr fontId="39"/>
  </si>
  <si>
    <t>国内線</t>
    <rPh sb="0" eb="3">
      <t>コクナイセン</t>
    </rPh>
    <phoneticPr fontId="39"/>
  </si>
  <si>
    <t>出雲線</t>
    <rPh sb="0" eb="2">
      <t>イズモ</t>
    </rPh>
    <rPh sb="2" eb="3">
      <t>セン</t>
    </rPh>
    <phoneticPr fontId="39"/>
  </si>
  <si>
    <t>年度</t>
    <rPh sb="0" eb="2">
      <t>ネンド</t>
    </rPh>
    <phoneticPr fontId="114"/>
  </si>
  <si>
    <t>国際線</t>
    <rPh sb="0" eb="3">
      <t>コクサイセン</t>
    </rPh>
    <phoneticPr fontId="39"/>
  </si>
  <si>
    <t>ソウル線</t>
    <rPh sb="3" eb="4">
      <t>セン</t>
    </rPh>
    <phoneticPr fontId="39"/>
  </si>
  <si>
    <t>上海線</t>
    <rPh sb="0" eb="2">
      <t>シャンハイ</t>
    </rPh>
    <rPh sb="2" eb="3">
      <t>セン</t>
    </rPh>
    <phoneticPr fontId="39"/>
  </si>
  <si>
    <t>寧波線※</t>
    <rPh sb="0" eb="1">
      <t>ネイ</t>
    </rPh>
    <rPh sb="1" eb="2">
      <t>ナミ</t>
    </rPh>
    <rPh sb="2" eb="3">
      <t>セン</t>
    </rPh>
    <phoneticPr fontId="39"/>
  </si>
  <si>
    <t>西安線※</t>
    <rPh sb="0" eb="2">
      <t>シーアン</t>
    </rPh>
    <rPh sb="2" eb="3">
      <t>セン</t>
    </rPh>
    <phoneticPr fontId="39"/>
  </si>
  <si>
    <t>温州線※</t>
    <rPh sb="0" eb="2">
      <t>ウンシュウ</t>
    </rPh>
    <rPh sb="2" eb="3">
      <t>セン</t>
    </rPh>
    <phoneticPr fontId="39"/>
  </si>
  <si>
    <t>杭州線※</t>
    <rPh sb="0" eb="2">
      <t>コウシュウ</t>
    </rPh>
    <rPh sb="2" eb="3">
      <t>セン</t>
    </rPh>
    <phoneticPr fontId="39"/>
  </si>
  <si>
    <t>台北線※</t>
    <rPh sb="0" eb="2">
      <t>タイペイ</t>
    </rPh>
    <rPh sb="2" eb="3">
      <t>セン</t>
    </rPh>
    <phoneticPr fontId="39"/>
  </si>
  <si>
    <t>・〈国際線〉※印の路線は現在ダイヤがありません。</t>
    <rPh sb="2" eb="5">
      <t>コクサイセン</t>
    </rPh>
    <rPh sb="7" eb="8">
      <t>シルシ</t>
    </rPh>
    <rPh sb="9" eb="11">
      <t>ロセン</t>
    </rPh>
    <rPh sb="12" eb="14">
      <t>ゲンザイ</t>
    </rPh>
    <phoneticPr fontId="39"/>
  </si>
  <si>
    <t>令和5年</t>
    <rPh sb="0" eb="2">
      <t>レイワ</t>
    </rPh>
    <rPh sb="3" eb="4">
      <t>ネン</t>
    </rPh>
    <phoneticPr fontId="111"/>
  </si>
  <si>
    <t>主　　　要　　　指　　　標</t>
  </si>
  <si>
    <t>総務省統計局</t>
  </si>
  <si>
    <r>
      <rPr>
        <sz val="9"/>
        <color auto="1"/>
        <rFont val="ＭＳ Ｐ明朝"/>
      </rPr>
      <t xml:space="preserve">交通事故
発生件数
</t>
    </r>
    <r>
      <rPr>
        <sz val="6"/>
        <color auto="1"/>
        <rFont val="ＭＳ Ｐ明朝"/>
      </rPr>
      <t>(人身事故)</t>
    </r>
    <rPh sb="0" eb="4">
      <t>コウツウジコ</t>
    </rPh>
    <rPh sb="5" eb="7">
      <t>ハッセイ</t>
    </rPh>
    <rPh sb="7" eb="9">
      <t>ケンスウ</t>
    </rPh>
    <rPh sb="10" eb="15">
      <t>（ジンシンジコ</t>
    </rPh>
    <phoneticPr fontId="39"/>
  </si>
  <si>
    <t>（注１）　令和５年４月１日以降の人口は、令和２年国勢調査の人口等基本集計（確定値）をもとに住民基本台帳に基づく</t>
    <rPh sb="1" eb="2">
      <t>チュウ</t>
    </rPh>
    <rPh sb="5" eb="7">
      <t>レイワ</t>
    </rPh>
    <rPh sb="8" eb="9">
      <t>ネン</t>
    </rPh>
    <rPh sb="10" eb="11">
      <t>ガツ</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114"/>
  </si>
  <si>
    <t>伊　東　市</t>
  </si>
  <si>
    <t>伊　豆　市</t>
  </si>
  <si>
    <t>東 伊 豆 町</t>
  </si>
  <si>
    <t>河　津　町</t>
  </si>
  <si>
    <t>松　崎　町</t>
  </si>
  <si>
    <t>市区町別推計人口（令和６年４月１日現在）</t>
    <rPh sb="1" eb="2">
      <t>ク</t>
    </rPh>
    <rPh sb="9" eb="11">
      <t>レイワ</t>
    </rPh>
    <rPh sb="12" eb="13">
      <t>ネン</t>
    </rPh>
    <rPh sb="14" eb="15">
      <t>ガツ</t>
    </rPh>
    <rPh sb="16" eb="17">
      <t>ニチ</t>
    </rPh>
    <rPh sb="17" eb="19">
      <t>ゲンザイ</t>
    </rPh>
    <phoneticPr fontId="39"/>
  </si>
  <si>
    <t>金融機関別預金・貸出残高（３月分）</t>
  </si>
  <si>
    <t>信用保証協会保証状況（４月分）</t>
    <rPh sb="12" eb="13">
      <t>ガツ</t>
    </rPh>
    <rPh sb="13" eb="14">
      <t>ブン</t>
    </rPh>
    <phoneticPr fontId="39"/>
  </si>
  <si>
    <t>鉱工業指数概況</t>
  </si>
  <si>
    <t>消費者物価指数－静岡市・浜松市－（３月分）</t>
    <rPh sb="0" eb="3">
      <t>ショウヒシャ</t>
    </rPh>
    <rPh sb="8" eb="11">
      <t>シズオカシ</t>
    </rPh>
    <rPh sb="12" eb="15">
      <t>ハママツシ</t>
    </rPh>
    <phoneticPr fontId="39"/>
  </si>
  <si>
    <t>毎月勤労統計調査地方調査結果（２月分）</t>
    <rPh sb="0" eb="2">
      <t>マイツキ</t>
    </rPh>
    <rPh sb="2" eb="4">
      <t>キンロウ</t>
    </rPh>
    <rPh sb="4" eb="6">
      <t>トウケイ</t>
    </rPh>
    <rPh sb="6" eb="8">
      <t>チョウサ</t>
    </rPh>
    <rPh sb="8" eb="10">
      <t>チホウ</t>
    </rPh>
    <rPh sb="10" eb="12">
      <t>チョウサ</t>
    </rPh>
    <rPh sb="12" eb="14">
      <t>ケッカ</t>
    </rPh>
    <rPh sb="16" eb="18">
      <t>ガツブン</t>
    </rPh>
    <phoneticPr fontId="39"/>
  </si>
  <si>
    <t>生活保護法による扶助人員及び金額（３月分）</t>
    <rPh sb="0" eb="4">
      <t>セイカツホゴ</t>
    </rPh>
    <rPh sb="4" eb="5">
      <t>ホウ</t>
    </rPh>
    <rPh sb="8" eb="10">
      <t>フジョ</t>
    </rPh>
    <rPh sb="10" eb="12">
      <t>ジンイン</t>
    </rPh>
    <rPh sb="12" eb="13">
      <t>オヨ</t>
    </rPh>
    <rPh sb="14" eb="16">
      <t>キンガク</t>
    </rPh>
    <rPh sb="18" eb="20">
      <t>ガツブン</t>
    </rPh>
    <phoneticPr fontId="39"/>
  </si>
  <si>
    <t>むろあじ</t>
  </si>
  <si>
    <t>製材工場の素材・製材製品需給（３月分）</t>
    <rPh sb="13" eb="14">
      <t>キュウ</t>
    </rPh>
    <rPh sb="16" eb="17">
      <t>ガツ</t>
    </rPh>
    <rPh sb="17" eb="18">
      <t>ブン</t>
    </rPh>
    <phoneticPr fontId="39"/>
  </si>
  <si>
    <t>（３月分）</t>
    <rPh sb="2" eb="3">
      <t>ガツ</t>
    </rPh>
    <rPh sb="3" eb="4">
      <t>ブン</t>
    </rPh>
    <phoneticPr fontId="39"/>
  </si>
  <si>
    <t>新着統計図書（令和６年４月）</t>
    <rPh sb="7" eb="9">
      <t>レイワ</t>
    </rPh>
    <rPh sb="10" eb="11">
      <t>ネン</t>
    </rPh>
    <phoneticPr fontId="39"/>
  </si>
  <si>
    <t>輸出入通関実績</t>
  </si>
  <si>
    <t>海 上 出 入 貨 物 （３月分）</t>
    <rPh sb="14" eb="16">
      <t>ガツブン</t>
    </rPh>
    <phoneticPr fontId="39"/>
  </si>
  <si>
    <r>
      <rPr>
        <sz val="10"/>
        <color auto="1"/>
        <rFont val="ＭＳ Ｐ明朝"/>
      </rPr>
      <t>該当</t>
    </r>
    <r>
      <rPr>
        <sz val="3"/>
        <color auto="1"/>
        <rFont val="ＭＳ Ｐ明朝"/>
      </rPr>
      <t xml:space="preserve"> </t>
    </r>
    <r>
      <rPr>
        <sz val="10"/>
        <color auto="1"/>
        <rFont val="ＭＳ Ｐ明朝"/>
      </rPr>
      <t>な</t>
    </r>
    <r>
      <rPr>
        <sz val="3"/>
        <color auto="1"/>
        <rFont val="ＭＳ Ｐ明朝"/>
      </rPr>
      <t xml:space="preserve"> </t>
    </r>
    <r>
      <rPr>
        <sz val="10"/>
        <color auto="1"/>
        <rFont val="ＭＳ Ｐ明朝"/>
      </rPr>
      <t>し</t>
    </r>
    <rPh sb="0" eb="2">
      <t>ガイトウ</t>
    </rPh>
    <phoneticPr fontId="39"/>
  </si>
  <si>
    <t>106.3となり、前月比は0.5％の上昇となった。</t>
    <rPh sb="9" eb="11">
      <t>ゼンゲツ</t>
    </rPh>
    <rPh sb="11" eb="12">
      <t>ヒ</t>
    </rPh>
    <rPh sb="18" eb="20">
      <t>ジョウショウ</t>
    </rPh>
    <phoneticPr fontId="39"/>
  </si>
  <si>
    <t>　また、前年同月比は2.4％の上昇となった。</t>
    <rPh sb="8" eb="9">
      <t>ヒ</t>
    </rPh>
    <rPh sb="15" eb="17">
      <t>ジョウショウ</t>
    </rPh>
    <phoneticPr fontId="39"/>
  </si>
  <si>
    <t>静岡県人口3,533,214 人</t>
    <rPh sb="0" eb="3">
      <t>シズオカケン</t>
    </rPh>
    <rPh sb="3" eb="5">
      <t>ジンコウ</t>
    </rPh>
    <rPh sb="15" eb="16">
      <t>ニン</t>
    </rPh>
    <phoneticPr fontId="39"/>
  </si>
  <si>
    <t>　12　　毎月勤労統計調査地方調査結果（２月）</t>
    <rPh sb="21" eb="22">
      <t>ガツ</t>
    </rPh>
    <phoneticPr fontId="39"/>
  </si>
  <si>
    <t>前月を0.02ポイント下回った</t>
    <rPh sb="0" eb="2">
      <t>ゼンゲツ</t>
    </rPh>
    <rPh sb="11" eb="13">
      <t>シタマワ</t>
    </rPh>
    <phoneticPr fontId="39"/>
  </si>
  <si>
    <t>単月は5.6ポイント上昇し、３か月後方移動平均は0.9ポイント</t>
    <rPh sb="10" eb="12">
      <t>ジョウショウ</t>
    </rPh>
    <rPh sb="16" eb="17">
      <t>ゲツ</t>
    </rPh>
    <rPh sb="17" eb="19">
      <t>コウホウ</t>
    </rPh>
    <rPh sb="19" eb="21">
      <t>イドウ</t>
    </rPh>
    <rPh sb="21" eb="23">
      <t>ヘイキン</t>
    </rPh>
    <phoneticPr fontId="39"/>
  </si>
  <si>
    <t>の上昇となった。</t>
    <rPh sb="1" eb="3">
      <t>ジョウショウ</t>
    </rPh>
    <phoneticPr fontId="39"/>
  </si>
  <si>
    <r>
      <rPr>
        <sz val="9.5"/>
        <color auto="1"/>
        <rFont val="ＭＳ Ｐ明朝"/>
      </rPr>
      <t>地方銀行</t>
    </r>
    <r>
      <rPr>
        <sz val="8"/>
        <color auto="1"/>
        <rFont val="ＭＳ Ｐ明朝"/>
      </rPr>
      <t>（注２）</t>
    </r>
    <rPh sb="0" eb="4">
      <t>チホウギンコウ</t>
    </rPh>
    <rPh sb="4" eb="6">
      <t>（チュウ</t>
    </rPh>
    <phoneticPr fontId="39"/>
  </si>
  <si>
    <r>
      <rPr>
        <sz val="9.5"/>
        <color auto="1"/>
        <rFont val="ＭＳ Ｐ明朝"/>
      </rPr>
      <t>信用金庫</t>
    </r>
    <r>
      <rPr>
        <sz val="8"/>
        <color auto="1"/>
        <rFont val="ＭＳ Ｐ明朝"/>
      </rPr>
      <t>（注２）</t>
    </r>
    <rPh sb="0" eb="2">
      <t>シンヨウ</t>
    </rPh>
    <rPh sb="2" eb="4">
      <t>キンコ</t>
    </rPh>
    <rPh sb="4" eb="6">
      <t>（チュウ</t>
    </rPh>
    <phoneticPr fontId="39"/>
  </si>
  <si>
    <t>年　　　　月</t>
    <rPh sb="0" eb="6">
      <t>ネンゲツ</t>
    </rPh>
    <phoneticPr fontId="39"/>
  </si>
  <si>
    <t>令和4年度</t>
    <rPh sb="4" eb="5">
      <t>ド</t>
    </rPh>
    <phoneticPr fontId="39"/>
  </si>
  <si>
    <t>令和5年度</t>
    <rPh sb="4" eb="5">
      <t>ド</t>
    </rPh>
    <phoneticPr fontId="39"/>
  </si>
  <si>
    <t>出荷は98.0で、前月比7.1％増と、４か月ぶりに上昇した。</t>
    <rPh sb="16" eb="17">
      <t>ゾウ</t>
    </rPh>
    <rPh sb="25" eb="27">
      <t>ジョウショウ</t>
    </rPh>
    <phoneticPr fontId="39"/>
  </si>
  <si>
    <t>在庫は103.9で、前月比2.0％増と、３か月ぶりに上昇した。</t>
    <rPh sb="17" eb="18">
      <t>ゾウ</t>
    </rPh>
    <rPh sb="26" eb="28">
      <t>ジョウショウ</t>
    </rPh>
    <phoneticPr fontId="39"/>
  </si>
  <si>
    <t>（注２）季節調整法は、静岡県、全国ともにセンサス局法のX-12-ARIMAを採用しています。</t>
  </si>
  <si>
    <t>プラスチック、その他の化学製品</t>
    <rPh sb="9" eb="10">
      <t>タ</t>
    </rPh>
    <rPh sb="11" eb="15">
      <t>カガクセイヒン</t>
    </rPh>
    <phoneticPr fontId="39"/>
  </si>
  <si>
    <t>糖・油脂・でんぷん、飼料、酒類</t>
    <rPh sb="0" eb="1">
      <t>トウ</t>
    </rPh>
    <rPh sb="2" eb="4">
      <t>ユシ</t>
    </rPh>
    <rPh sb="10" eb="12">
      <t>シリョウ</t>
    </rPh>
    <rPh sb="13" eb="15">
      <t>シュルイ</t>
    </rPh>
    <phoneticPr fontId="39"/>
  </si>
  <si>
    <t>その他の生産用機械、金型、医療用機械器具・計測機器</t>
    <rPh sb="2" eb="3">
      <t>タ</t>
    </rPh>
    <rPh sb="4" eb="6">
      <t>セイサン</t>
    </rPh>
    <rPh sb="6" eb="7">
      <t>ヨウ</t>
    </rPh>
    <rPh sb="7" eb="9">
      <t>キカイ</t>
    </rPh>
    <rPh sb="10" eb="12">
      <t>カナガタ</t>
    </rPh>
    <rPh sb="13" eb="16">
      <t>イリョウヨウ</t>
    </rPh>
    <rPh sb="16" eb="18">
      <t>キカイ</t>
    </rPh>
    <rPh sb="18" eb="20">
      <t>キグ</t>
    </rPh>
    <rPh sb="21" eb="25">
      <t>ケイソクキキ</t>
    </rPh>
    <phoneticPr fontId="39"/>
  </si>
  <si>
    <t>酒類、缶詰、精米</t>
    <rPh sb="0" eb="1">
      <t>サケ</t>
    </rPh>
    <rPh sb="1" eb="2">
      <t>ルイ</t>
    </rPh>
    <rPh sb="3" eb="5">
      <t>カンヅメ</t>
    </rPh>
    <rPh sb="6" eb="8">
      <t>セイマイ</t>
    </rPh>
    <phoneticPr fontId="39"/>
  </si>
  <si>
    <t>自動車部品、特殊自動車、二輪自動車部品</t>
    <rPh sb="0" eb="5">
      <t>ジドウシャブヒン</t>
    </rPh>
    <rPh sb="6" eb="11">
      <t>トクシュジドウシャ</t>
    </rPh>
    <rPh sb="12" eb="19">
      <t>ニリンジドウシャブヒン</t>
    </rPh>
    <phoneticPr fontId="39"/>
  </si>
  <si>
    <t>医療用機械器具・計測機器、その他の生産用機械、金型</t>
    <rPh sb="0" eb="7">
      <t>イリョウヨウキカイキグ</t>
    </rPh>
    <rPh sb="8" eb="12">
      <t>ケイソクキキ</t>
    </rPh>
    <rPh sb="15" eb="16">
      <t>タ</t>
    </rPh>
    <rPh sb="17" eb="22">
      <t>セイサンヨウキカイ</t>
    </rPh>
    <rPh sb="23" eb="25">
      <t>カナガタ</t>
    </rPh>
    <phoneticPr fontId="39"/>
  </si>
  <si>
    <t>金属</t>
    <rPh sb="0" eb="2">
      <t>キンゾク</t>
    </rPh>
    <phoneticPr fontId="39"/>
  </si>
  <si>
    <t>(   -  )</t>
  </si>
  <si>
    <t>その他の窯業・土石製品、セメント・同製品</t>
    <rPh sb="2" eb="3">
      <t>タ</t>
    </rPh>
    <rPh sb="4" eb="5">
      <t>カマ</t>
    </rPh>
    <rPh sb="5" eb="6">
      <t>ギョウ</t>
    </rPh>
    <rPh sb="7" eb="9">
      <t>ドセキ</t>
    </rPh>
    <rPh sb="9" eb="11">
      <t>セイヒン</t>
    </rPh>
    <rPh sb="17" eb="18">
      <t>ドウ</t>
    </rPh>
    <rPh sb="18" eb="20">
      <t>セイヒン</t>
    </rPh>
    <phoneticPr fontId="39"/>
  </si>
  <si>
    <t>その他の化学製品、プラスチック、医薬品</t>
    <rPh sb="2" eb="3">
      <t>タ</t>
    </rPh>
    <rPh sb="4" eb="6">
      <t>カガク</t>
    </rPh>
    <rPh sb="6" eb="8">
      <t>セイヒン</t>
    </rPh>
    <rPh sb="16" eb="19">
      <t>イヤクヒン</t>
    </rPh>
    <phoneticPr fontId="39"/>
  </si>
  <si>
    <t>(注１) 年平均は原指数</t>
    <rPh sb="1" eb="2">
      <t>チュウ</t>
    </rPh>
    <rPh sb="5" eb="8">
      <t>ネンヘイキン</t>
    </rPh>
    <rPh sb="9" eb="10">
      <t>ハラ</t>
    </rPh>
    <rPh sb="10" eb="12">
      <t>シスウ</t>
    </rPh>
    <phoneticPr fontId="39"/>
  </si>
  <si>
    <r>
      <rPr>
        <sz val="9"/>
        <color auto="1"/>
        <rFont val="ＭＳ Ｐ明朝"/>
      </rPr>
      <t>パルプ・紙
・紙加工品</t>
    </r>
    <r>
      <rPr>
        <sz val="10"/>
        <color auto="1"/>
        <rFont val="ＭＳ Ｐ明朝"/>
      </rPr>
      <t xml:space="preserve">
工　　業</t>
    </r>
    <rPh sb="4" eb="5">
      <t>カミ</t>
    </rPh>
    <rPh sb="7" eb="8">
      <t>カミ</t>
    </rPh>
    <rPh sb="8" eb="11">
      <t>カコウヒン</t>
    </rPh>
    <rPh sb="12" eb="13">
      <t>コウ</t>
    </rPh>
    <rPh sb="15" eb="16">
      <t>ギョウ</t>
    </rPh>
    <phoneticPr fontId="39"/>
  </si>
  <si>
    <t>（％）</t>
  </si>
  <si>
    <t>　　（エ）　２月末常用労働者数及び労働異動率</t>
    <rPh sb="7" eb="8">
      <t>ガツ</t>
    </rPh>
    <phoneticPr fontId="39"/>
  </si>
  <si>
    <t xml:space="preserve">（事業所規模30人以上）  </t>
  </si>
  <si>
    <t>（ア）　賃金・労働時間・雇用（調査産業計・製造業）（２月）</t>
    <rPh sb="27" eb="28">
      <t>ガツ</t>
    </rPh>
    <phoneticPr fontId="39"/>
  </si>
  <si>
    <t>漁    船</t>
  </si>
  <si>
    <t>（令和６年３月分）</t>
    <rPh sb="1" eb="3">
      <t>レイワ</t>
    </rPh>
    <rPh sb="4" eb="5">
      <t>ネン</t>
    </rPh>
    <rPh sb="6" eb="7">
      <t>ガツ</t>
    </rPh>
    <rPh sb="7" eb="8">
      <t>フン</t>
    </rPh>
    <phoneticPr fontId="39"/>
  </si>
  <si>
    <t>・〈国内線〉ＡＮＡ新千歳線及び沖縄線２路線は令和元年度以来４年ぶりに３月に運航しました。</t>
    <rPh sb="2" eb="5">
      <t>コクナイセン</t>
    </rPh>
    <rPh sb="9" eb="12">
      <t>シンチトセ</t>
    </rPh>
    <rPh sb="12" eb="13">
      <t>セン</t>
    </rPh>
    <rPh sb="13" eb="14">
      <t>オヨ</t>
    </rPh>
    <rPh sb="15" eb="18">
      <t>オキナワセン</t>
    </rPh>
    <rPh sb="19" eb="21">
      <t>ロセン</t>
    </rPh>
    <rPh sb="22" eb="24">
      <t>レイワ</t>
    </rPh>
    <rPh sb="24" eb="27">
      <t>ガンネンド</t>
    </rPh>
    <rPh sb="27" eb="29">
      <t>イライ</t>
    </rPh>
    <rPh sb="30" eb="31">
      <t>ネン</t>
    </rPh>
    <rPh sb="35" eb="36">
      <t>ガツ</t>
    </rPh>
    <rPh sb="37" eb="39">
      <t>ウンコウ</t>
    </rPh>
    <phoneticPr fontId="39"/>
  </si>
  <si>
    <t xml:space="preserve">               FDAの新千歳線は、３月１日から３月30日まで１日２往復しました。</t>
    <rPh sb="19" eb="22">
      <t>シンチトセ</t>
    </rPh>
    <rPh sb="39" eb="40">
      <t>ニチ</t>
    </rPh>
    <rPh sb="41" eb="43">
      <t>オウフク</t>
    </rPh>
    <phoneticPr fontId="39"/>
  </si>
  <si>
    <t xml:space="preserve">   うち機構融資</t>
  </si>
  <si>
    <t>戸  数</t>
  </si>
  <si>
    <t>対前月比</t>
  </si>
  <si>
    <t>総       計</t>
  </si>
  <si>
    <t>合　   計</t>
  </si>
  <si>
    <t>(注2)「ｒ」は前月からの修正値を表します。なお、第３次産業活動指数(総合)の2023年年鑑補正に伴い、CI、DIともに遡及して改訂されました。</t>
    <rPh sb="1" eb="2">
      <t>チュウ</t>
    </rPh>
    <rPh sb="8" eb="10">
      <t>ゼンゲツ</t>
    </rPh>
    <rPh sb="13" eb="16">
      <t>シュウセイチ</t>
    </rPh>
    <rPh sb="17" eb="18">
      <t>アラワ</t>
    </rPh>
    <rPh sb="25" eb="28">
      <t>ダイサンジ</t>
    </rPh>
    <rPh sb="28" eb="30">
      <t>サンギョウ</t>
    </rPh>
    <rPh sb="30" eb="32">
      <t>カツドウ</t>
    </rPh>
    <rPh sb="32" eb="34">
      <t>シスウ</t>
    </rPh>
    <rPh sb="35" eb="37">
      <t>ソウゴウ</t>
    </rPh>
    <rPh sb="43" eb="44">
      <t>ネン</t>
    </rPh>
    <rPh sb="44" eb="46">
      <t>ネンカン</t>
    </rPh>
    <rPh sb="46" eb="48">
      <t>ホセイ</t>
    </rPh>
    <rPh sb="49" eb="50">
      <t>トモナ</t>
    </rPh>
    <rPh sb="60" eb="62">
      <t>ソキュウ</t>
    </rPh>
    <rPh sb="64" eb="66">
      <t>カイテイ</t>
    </rPh>
    <phoneticPr fontId="39"/>
  </si>
  <si>
    <t>３月の有効求人倍率（季節調整値）は、1.18倍となり、</t>
  </si>
  <si>
    <t>２月の景気動向指数（CI一致指数）を前月と比較すると</t>
  </si>
  <si>
    <t>令和2年＝100</t>
  </si>
  <si>
    <t>（令和６年２月分速報)</t>
  </si>
</sst>
</file>

<file path=xl/styles.xml><?xml version="1.0" encoding="utf-8"?>
<styleSheet xmlns="http://schemas.openxmlformats.org/spreadsheetml/2006/main" xmlns:r="http://schemas.openxmlformats.org/officeDocument/2006/relationships" xmlns:mc="http://schemas.openxmlformats.org/markup-compatibility/2006">
  <numFmts count="52">
    <numFmt numFmtId="5" formatCode="&quot;¥&quot;#,##0;&quot;¥&quot;\-#,##0"/>
    <numFmt numFmtId="6" formatCode="&quot;¥&quot;#,##0;[Red]&quot;¥&quot;\-#,##0"/>
    <numFmt numFmtId="176" formatCode="_(* #,##0_);_(* \(#,##0\);_(* \-_);_(@_)"/>
    <numFmt numFmtId="177" formatCode="#,##0;&quot;△ &quot;#,##0"/>
    <numFmt numFmtId="178" formatCode="&quot;令和６年&quot;@&quot;月&quot;"/>
    <numFmt numFmtId="179" formatCode="0.00_);[Red]\(0.00\)"/>
    <numFmt numFmtId="180" formatCode="#,##0.0;&quot;△ &quot;#,##0.0"/>
    <numFmt numFmtId="181" formatCode="&quot;r&quot;#,###"/>
    <numFmt numFmtId="182" formatCode="#,###"/>
    <numFmt numFmtId="183" formatCode="\p#,###"/>
    <numFmt numFmtId="184" formatCode="#,##0_ "/>
    <numFmt numFmtId="185" formatCode="#,##0;[Red]#,##0"/>
    <numFmt numFmtId="186" formatCode="##.0"/>
    <numFmt numFmtId="187" formatCode="\p#,###.0"/>
    <numFmt numFmtId="188" formatCode="0.0"/>
    <numFmt numFmtId="189" formatCode="&quot;r&quot;#,###.0"/>
    <numFmt numFmtId="190" formatCode="#,###.0"/>
    <numFmt numFmtId="191" formatCode="#,##0.0"/>
    <numFmt numFmtId="192" formatCode="#,##0.0;[Red]\-#,##0.0"/>
    <numFmt numFmtId="193" formatCode="0.0_ "/>
    <numFmt numFmtId="194" formatCode="&quot;r&quot;#,###.00"/>
    <numFmt numFmtId="195" formatCode="#,##0_______ "/>
    <numFmt numFmtId="196" formatCode="&quot;平成&quot;#&quot;年&quot;"/>
    <numFmt numFmtId="197" formatCode="0_ "/>
    <numFmt numFmtId="198" formatCode="0;&quot;△ &quot;0"/>
    <numFmt numFmtId="199" formatCode="###,###&quot; &quot;"/>
    <numFmt numFmtId="200" formatCode="0.000_);@_)"/>
    <numFmt numFmtId="201" formatCode="0.000_);[Red]\(0.000\)"/>
    <numFmt numFmtId="202" formatCode="#,##0_);[Red]\(#,##0\)"/>
    <numFmt numFmtId="203" formatCode="\(0.0\)"/>
    <numFmt numFmtId="204" formatCode="0.0;&quot;△ &quot;0.0;@"/>
    <numFmt numFmtId="205" formatCode="&quot;（平成29年&quot;@&quot;月分速報）&quot;"/>
    <numFmt numFmtId="206" formatCode="0.0;\(&quot;△ &quot;0.0\)"/>
    <numFmt numFmtId="207" formatCode="#,##0_ ;[Red]\-#,##0\ "/>
    <numFmt numFmtId="208" formatCode="#,##0_ ;@_)"/>
    <numFmt numFmtId="209" formatCode="0.0%"/>
    <numFmt numFmtId="210" formatCode="[$-411]ggge&quot;年&quot;m&quot;月&quot;d&quot;日&quot;;@"/>
    <numFmt numFmtId="211" formatCode="[$-411]ggge&quot;年&quot;"/>
    <numFmt numFmtId="212" formatCode="0.0;&quot;△ &quot;0.0"/>
    <numFmt numFmtId="213" formatCode="#,##0.0_);&quot;△ &quot;#,##0.0_)"/>
    <numFmt numFmtId="214" formatCode="0.00;&quot;△ &quot;0.00"/>
    <numFmt numFmtId="215" formatCode="#,##0__"/>
    <numFmt numFmtId="216" formatCode="#,##0_);;&quot;- &quot;;@_)"/>
    <numFmt numFmtId="217" formatCode="0_);[Red]\(0\)"/>
    <numFmt numFmtId="218" formatCode="###\ ###\ ##0;\ \-##0;\-"/>
    <numFmt numFmtId="219" formatCode="\p#,##0;[Red]\-#,##0"/>
    <numFmt numFmtId="220" formatCode="\p0"/>
    <numFmt numFmtId="221" formatCode="__\ * #,##0__\ ;__\ * \-#,##0__\ ;__\ * &quot;-&quot;__\ ;__\ @__\ "/>
    <numFmt numFmtId="222" formatCode="#,##0;;\-"/>
    <numFmt numFmtId="223" formatCode="#,##0\ \ "/>
    <numFmt numFmtId="224" formatCode="#,##0____"/>
    <numFmt numFmtId="225" formatCode="#,##0.0_);[Red]\(#,##0.0\)"/>
  </numFmts>
  <fonts count="116">
    <font>
      <sz val="11"/>
      <color auto="1"/>
      <name val="ＭＳ Ｐゴシック"/>
      <family val="3"/>
    </font>
    <font>
      <sz val="11"/>
      <color indexed="8"/>
      <name val="ＭＳ Ｐゴシック"/>
      <family val="3"/>
    </font>
    <font>
      <sz val="11"/>
      <color indexed="8"/>
      <name val="游ゴシック"/>
      <family val="3"/>
    </font>
    <font>
      <sz val="11"/>
      <color indexed="9"/>
      <name val="ＭＳ Ｐゴシック"/>
      <family val="3"/>
    </font>
    <font>
      <sz val="11"/>
      <color indexed="9"/>
      <name val="游ゴシック"/>
      <family val="3"/>
    </font>
    <font>
      <sz val="11"/>
      <color indexed="19"/>
      <name val="ＭＳ Ｐゴシック"/>
      <family val="3"/>
    </font>
    <font>
      <sz val="11"/>
      <color indexed="60"/>
      <name val="游ゴシック"/>
      <family val="3"/>
    </font>
    <font>
      <b/>
      <sz val="18"/>
      <color indexed="62"/>
      <name val="ＭＳ Ｐゴシック"/>
      <family val="3"/>
    </font>
    <font>
      <sz val="18"/>
      <color indexed="54"/>
      <name val="游ゴシック Light"/>
      <family val="3"/>
    </font>
    <font>
      <b/>
      <sz val="11"/>
      <color indexed="9"/>
      <name val="ＭＳ Ｐゴシック"/>
      <family val="3"/>
    </font>
    <font>
      <b/>
      <sz val="11"/>
      <color indexed="9"/>
      <name val="游ゴシック"/>
      <family val="3"/>
    </font>
    <font>
      <u/>
      <sz val="11"/>
      <color indexed="12"/>
      <name val="ＭＳ 明朝"/>
      <family val="1"/>
    </font>
    <font>
      <sz val="11"/>
      <color auto="1"/>
      <name val="ＭＳ Ｐゴシック"/>
      <family val="3"/>
    </font>
    <font>
      <sz val="11"/>
      <color auto="1"/>
      <name val="ＭＳ 明朝"/>
      <family val="1"/>
    </font>
    <font>
      <sz val="11"/>
      <color indexed="10"/>
      <name val="ＭＳ Ｐゴシック"/>
      <family val="3"/>
    </font>
    <font>
      <sz val="11"/>
      <color indexed="52"/>
      <name val="游ゴシック"/>
      <family val="3"/>
    </font>
    <font>
      <sz val="11"/>
      <color indexed="62"/>
      <name val="ＭＳ Ｐゴシック"/>
      <family val="3"/>
    </font>
    <font>
      <sz val="11"/>
      <color indexed="62"/>
      <name val="游ゴシック"/>
      <family val="3"/>
    </font>
    <font>
      <b/>
      <sz val="11"/>
      <color indexed="63"/>
      <name val="ＭＳ Ｐゴシック"/>
      <family val="3"/>
    </font>
    <font>
      <b/>
      <sz val="11"/>
      <color indexed="63"/>
      <name val="游ゴシック"/>
      <family val="3"/>
    </font>
    <font>
      <sz val="11"/>
      <color indexed="20"/>
      <name val="ＭＳ Ｐゴシック"/>
      <family val="3"/>
    </font>
    <font>
      <sz val="11"/>
      <color indexed="20"/>
      <name val="游ゴシック"/>
      <family val="3"/>
    </font>
    <font>
      <sz val="11"/>
      <color auto="1"/>
      <name val="ＭＳ Ｐ明朝"/>
      <family val="1"/>
    </font>
    <font>
      <sz val="10"/>
      <color auto="1"/>
      <name val="ＭＳ Ｐゴシック"/>
      <family val="3"/>
    </font>
    <font>
      <sz val="11"/>
      <color indexed="17"/>
      <name val="ＭＳ Ｐゴシック"/>
      <family val="3"/>
    </font>
    <font>
      <sz val="11"/>
      <color indexed="17"/>
      <name val="游ゴシック"/>
      <family val="3"/>
    </font>
    <font>
      <b/>
      <sz val="15"/>
      <color indexed="62"/>
      <name val="ＭＳ Ｐゴシック"/>
      <family val="3"/>
    </font>
    <font>
      <b/>
      <sz val="15"/>
      <color indexed="54"/>
      <name val="游ゴシック"/>
      <family val="3"/>
    </font>
    <font>
      <b/>
      <sz val="13"/>
      <color indexed="62"/>
      <name val="ＭＳ Ｐゴシック"/>
      <family val="3"/>
    </font>
    <font>
      <b/>
      <sz val="13"/>
      <color indexed="54"/>
      <name val="游ゴシック"/>
      <family val="3"/>
    </font>
    <font>
      <b/>
      <sz val="11"/>
      <color indexed="62"/>
      <name val="ＭＳ Ｐゴシック"/>
      <family val="3"/>
    </font>
    <font>
      <b/>
      <sz val="11"/>
      <color indexed="54"/>
      <name val="游ゴシック"/>
      <family val="3"/>
    </font>
    <font>
      <b/>
      <sz val="11"/>
      <color indexed="10"/>
      <name val="ＭＳ Ｐゴシック"/>
      <family val="3"/>
    </font>
    <font>
      <b/>
      <sz val="11"/>
      <color indexed="52"/>
      <name val="游ゴシック"/>
      <family val="3"/>
    </font>
    <font>
      <i/>
      <sz val="11"/>
      <color indexed="23"/>
      <name val="ＭＳ Ｐゴシック"/>
      <family val="3"/>
    </font>
    <font>
      <sz val="11"/>
      <color indexed="55"/>
      <name val="ＭＳ Ｐゴシック"/>
      <family val="3"/>
    </font>
    <font>
      <sz val="11"/>
      <color indexed="10"/>
      <name val="游ゴシック"/>
      <family val="3"/>
    </font>
    <font>
      <b/>
      <sz val="11"/>
      <color indexed="8"/>
      <name val="ＭＳ Ｐゴシック"/>
      <family val="3"/>
    </font>
    <font>
      <b/>
      <sz val="11"/>
      <color indexed="8"/>
      <name val="游ゴシック"/>
      <family val="3"/>
    </font>
    <font>
      <sz val="6"/>
      <color auto="1"/>
      <name val="ＭＳ Ｐゴシック"/>
      <family val="3"/>
    </font>
    <font>
      <sz val="17"/>
      <color auto="1"/>
      <name val="ＭＳ Ｐゴシック"/>
      <family val="3"/>
    </font>
    <font>
      <sz val="10"/>
      <color auto="1"/>
      <name val="ＭＳ Ｐ明朝"/>
      <family val="1"/>
    </font>
    <font>
      <sz val="18"/>
      <color auto="1"/>
      <name val="ＭＳ Ｐ明朝"/>
      <family val="1"/>
    </font>
    <font>
      <sz val="9"/>
      <color auto="1"/>
      <name val="ＭＳ Ｐ明朝"/>
      <family val="1"/>
    </font>
    <font>
      <sz val="10"/>
      <color indexed="8"/>
      <name val="ＭＳ Ｐ明朝"/>
      <family val="1"/>
    </font>
    <font>
      <b/>
      <sz val="12"/>
      <color auto="1"/>
      <name val="ＭＳ ゴシック"/>
      <family val="3"/>
    </font>
    <font>
      <b/>
      <sz val="14"/>
      <color auto="1"/>
      <name val="ＭＳ ゴシック"/>
      <family val="3"/>
    </font>
    <font>
      <b/>
      <sz val="21"/>
      <color auto="1"/>
      <name val="ＭＳ Ｐゴシック"/>
      <family val="3"/>
    </font>
    <font>
      <sz val="10.5"/>
      <color auto="1"/>
      <name val="ＭＳ Ｐゴシック"/>
      <family val="3"/>
    </font>
    <font>
      <sz val="11.5"/>
      <color auto="1"/>
      <name val="ＭＳ Ｐゴシック"/>
      <family val="3"/>
    </font>
    <font>
      <sz val="11"/>
      <color indexed="10"/>
      <name val="ＭＳ Ｐ明朝"/>
      <family val="1"/>
    </font>
    <font>
      <sz val="9"/>
      <color auto="1"/>
      <name val="ＭＳ Ｐゴシック"/>
      <family val="3"/>
    </font>
    <font>
      <sz val="1"/>
      <color auto="1"/>
      <name val="ＭＳ Ｐ明朝"/>
      <family val="1"/>
    </font>
    <font>
      <sz val="9.8000000000000007"/>
      <color auto="1"/>
      <name val="ＭＳ Ｐ明朝"/>
      <family val="1"/>
    </font>
    <font>
      <sz val="9.5"/>
      <color auto="1"/>
      <name val="ＭＳ Ｐ明朝"/>
      <family val="1"/>
    </font>
    <font>
      <sz val="8"/>
      <color auto="1"/>
      <name val="ＭＳ Ｐ明朝"/>
      <family val="1"/>
    </font>
    <font>
      <sz val="12"/>
      <color auto="1"/>
      <name val="ＭＳ 明朝"/>
      <family val="1"/>
    </font>
    <font>
      <sz val="9.5"/>
      <color auto="1"/>
      <name val="ＭＳ Ｐゴシック"/>
      <family val="3"/>
    </font>
    <font>
      <sz val="14.5"/>
      <color auto="1"/>
      <name val="ＭＳ Ｐゴシック"/>
      <family val="3"/>
    </font>
    <font>
      <b/>
      <sz val="11"/>
      <color indexed="30"/>
      <name val="ＭＳ Ｐ明朝"/>
      <family val="1"/>
    </font>
    <font>
      <b/>
      <sz val="10"/>
      <color auto="1"/>
      <name val="ＭＳ Ｐ明朝"/>
      <family val="1"/>
    </font>
    <font>
      <sz val="15"/>
      <color auto="1"/>
      <name val="ＭＳ Ｐゴシック"/>
      <family val="3"/>
    </font>
    <font>
      <b/>
      <sz val="10"/>
      <color auto="1"/>
      <name val="ＭＳ Ｐゴシック"/>
      <family val="3"/>
    </font>
    <font>
      <sz val="8.5"/>
      <color auto="1"/>
      <name val="ＭＳ Ｐ明朝"/>
      <family val="1"/>
    </font>
    <font>
      <sz val="6"/>
      <color auto="1"/>
      <name val="ＭＳ Ｐゴシック"/>
      <family val="3"/>
    </font>
    <font>
      <sz val="9"/>
      <color auto="1"/>
      <name val="ＭＳ 明朝"/>
      <family val="1"/>
    </font>
    <font>
      <sz val="6"/>
      <color auto="1"/>
      <name val="ＭＳ 明朝"/>
      <family val="1"/>
    </font>
    <font>
      <sz val="9.9"/>
      <color auto="1"/>
      <name val="ＭＳ Ｐゴシック"/>
      <family val="3"/>
    </font>
    <font>
      <sz val="7"/>
      <color auto="1"/>
      <name val="ＭＳ Ｐ明朝"/>
      <family val="1"/>
    </font>
    <font>
      <sz val="7"/>
      <color auto="1"/>
      <name val="ＭＳ Ｐゴシック"/>
      <family val="3"/>
    </font>
    <font>
      <sz val="12"/>
      <color auto="1"/>
      <name val="ＭＳ Ｐゴシック"/>
      <family val="3"/>
    </font>
    <font>
      <b/>
      <sz val="26"/>
      <color auto="1"/>
      <name val="ＭＳ Ｐゴシック"/>
      <family val="3"/>
    </font>
    <font>
      <sz val="16"/>
      <color auto="1"/>
      <name val="ＭＳ Ｐ明朝"/>
      <family val="1"/>
    </font>
    <font>
      <sz val="20"/>
      <color auto="1"/>
      <name val="ＭＳ Ｐゴシック"/>
      <family val="3"/>
    </font>
    <font>
      <b/>
      <sz val="22"/>
      <color auto="1"/>
      <name val="ＭＳ Ｐゴシック"/>
      <family val="3"/>
    </font>
    <font>
      <b/>
      <sz val="16"/>
      <color auto="1"/>
      <name val="ＭＳ Ｐゴシック"/>
      <family val="3"/>
    </font>
    <font>
      <sz val="12"/>
      <color auto="1"/>
      <name val="ＭＳ Ｐ明朝"/>
      <family val="1"/>
    </font>
    <font>
      <sz val="22"/>
      <color auto="1"/>
      <name val="ＭＳ Ｐゴシック"/>
      <family val="3"/>
    </font>
    <font>
      <sz val="19"/>
      <color auto="1"/>
      <name val="ＭＳ Ｐ明朝"/>
      <family val="1"/>
    </font>
    <font>
      <sz val="14"/>
      <color auto="1"/>
      <name val="ＭＳ Ｐ明朝"/>
      <family val="1"/>
    </font>
    <font>
      <b/>
      <sz val="24"/>
      <color auto="1"/>
      <name val="ＭＳ Ｐゴシック"/>
      <family val="3"/>
    </font>
    <font>
      <sz val="48"/>
      <color auto="1"/>
      <name val="ＭＳ Ｐ明朝"/>
      <family val="1"/>
    </font>
    <font>
      <sz val="14"/>
      <color auto="1"/>
      <name val="ＭＳ 明朝"/>
      <family val="1"/>
    </font>
    <font>
      <b/>
      <sz val="18"/>
      <color auto="1"/>
      <name val="ＭＳ Ｐゴシック"/>
      <family val="3"/>
    </font>
    <font>
      <sz val="10.5"/>
      <color auto="1"/>
      <name val="ＭＳ Ｐ明朝"/>
      <family val="1"/>
    </font>
    <font>
      <sz val="8"/>
      <color auto="1"/>
      <name val="HG丸ｺﾞｼｯｸM-PRO"/>
      <family val="3"/>
    </font>
    <font>
      <sz val="8"/>
      <color auto="1"/>
      <name val="Century Gothic"/>
      <family val="2"/>
    </font>
    <font>
      <sz val="11"/>
      <color auto="1"/>
      <name val="Century Gothic"/>
      <family val="2"/>
    </font>
    <font>
      <b/>
      <sz val="14"/>
      <color auto="1"/>
      <name val="HG丸ｺﾞｼｯｸM-PRO"/>
      <family val="3"/>
    </font>
    <font>
      <sz val="10"/>
      <color auto="1"/>
      <name val="HG丸ｺﾞｼｯｸM-PRO"/>
      <family val="3"/>
    </font>
    <font>
      <sz val="9"/>
      <color auto="1"/>
      <name val="HG丸ｺﾞｼｯｸM-PRO"/>
      <family val="3"/>
    </font>
    <font>
      <sz val="14"/>
      <color auto="1"/>
      <name val="ＭＳ Ｐゴシック"/>
      <family val="3"/>
    </font>
    <font>
      <b/>
      <sz val="14.5"/>
      <color auto="1"/>
      <name val="ＭＳ Ｐゴシック"/>
      <family val="3"/>
    </font>
    <font>
      <sz val="6"/>
      <color auto="1"/>
      <name val="ＭＳ Ｐ明朝"/>
      <family val="1"/>
    </font>
    <font>
      <sz val="9"/>
      <color indexed="10"/>
      <name val="ＭＳ Ｐ明朝"/>
      <family val="1"/>
    </font>
    <font>
      <sz val="10"/>
      <color indexed="10"/>
      <name val="ＭＳ Ｐ明朝"/>
      <family val="1"/>
    </font>
    <font>
      <sz val="10"/>
      <color auto="1"/>
      <name val="ＭＳ ゴシック"/>
      <family val="3"/>
    </font>
    <font>
      <sz val="10"/>
      <color auto="1"/>
      <name val="ＭＳ 明朝"/>
      <family val="1"/>
    </font>
    <font>
      <sz val="10"/>
      <color indexed="8"/>
      <name val="ＭＳ Ｐゴシック"/>
      <family val="3"/>
    </font>
    <font>
      <sz val="13.5"/>
      <color auto="1"/>
      <name val="ＭＳ Ｐゴシック"/>
      <family val="3"/>
    </font>
    <font>
      <sz val="8"/>
      <color indexed="8"/>
      <name val="ＭＳ ゴシック"/>
      <family val="3"/>
    </font>
    <font>
      <sz val="9"/>
      <color indexed="8"/>
      <name val="ＭＳ ゴシック"/>
      <family val="3"/>
    </font>
    <font>
      <sz val="9"/>
      <color indexed="8"/>
      <name val="ＭＳ Ｐ明朝"/>
      <family val="1"/>
    </font>
    <font>
      <sz val="8"/>
      <color auto="1"/>
      <name val="ＭＳ ゴシック"/>
      <family val="3"/>
    </font>
    <font>
      <sz val="9"/>
      <color auto="1"/>
      <name val="ＭＳ ゴシック"/>
      <family val="3"/>
    </font>
    <font>
      <sz val="8"/>
      <color auto="1"/>
      <name val="ＭＳ Ｐゴシック"/>
      <family val="3"/>
    </font>
    <font>
      <b/>
      <sz val="16"/>
      <color auto="1"/>
      <name val="ＭＳ Ｐゴシック"/>
      <family val="3"/>
    </font>
    <font>
      <b/>
      <sz val="10"/>
      <color auto="1"/>
      <name val="ＭＳ Ｐ明朝"/>
      <family val="1"/>
    </font>
    <font>
      <sz val="10"/>
      <color auto="1"/>
      <name val="ＭＳ Ｐ明朝"/>
      <family val="1"/>
    </font>
    <font>
      <sz val="17"/>
      <color auto="1"/>
      <name val="ＭＳ Ｐゴシック"/>
      <family val="3"/>
    </font>
    <font>
      <b/>
      <sz val="14"/>
      <color auto="1"/>
      <name val="ＭＳ Ｐ明朝"/>
      <family val="1"/>
    </font>
    <font>
      <sz val="11"/>
      <color auto="1"/>
      <name val="ＭＳ Ｐ明朝"/>
      <family val="1"/>
    </font>
    <font>
      <b/>
      <sz val="11.5"/>
      <color auto="1"/>
      <name val="ＭＳ Ｐゴシック"/>
      <family val="3"/>
    </font>
    <font>
      <sz val="6"/>
      <color auto="1"/>
      <name val="ＭＳ 明朝"/>
      <family val="1"/>
    </font>
    <font>
      <sz val="7"/>
      <color auto="1"/>
      <name val="ＭＳ Ｐゴシック"/>
      <family val="3"/>
    </font>
    <font>
      <sz val="11"/>
      <color auto="1"/>
      <name val="ＭＳ 明朝"/>
      <family val="1"/>
    </font>
  </fonts>
  <fills count="30">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44"/>
        <bgColor indexed="64"/>
      </patternFill>
    </fill>
    <fill>
      <patternFill patternType="solid">
        <fgColor indexed="44"/>
        <bgColor indexed="8"/>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rgb="FF99CCFF"/>
        <bgColor indexed="64"/>
      </patternFill>
    </fill>
  </fills>
  <borders count="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thin">
        <color indexed="64"/>
      </right>
      <top style="thin">
        <color indexed="64"/>
      </top>
      <bottom style="dotted">
        <color indexed="64"/>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thin">
        <color indexed="64"/>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09">
    <xf numFmtId="0" fontId="0" fillId="0" borderId="0"/>
    <xf numFmtId="0" fontId="1" fillId="2" borderId="0" applyNumberFormat="0" applyBorder="0" applyAlignment="0" applyProtection="0">
      <alignment vertical="center"/>
    </xf>
    <xf numFmtId="0" fontId="2" fillId="3"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6" borderId="0" applyNumberFormat="0" applyBorder="0" applyAlignment="0" applyProtection="0">
      <alignment vertical="center"/>
    </xf>
    <xf numFmtId="0" fontId="2" fillId="7" borderId="0" applyNumberFormat="0" applyBorder="0" applyAlignment="0" applyProtection="0">
      <alignment vertical="center"/>
    </xf>
    <xf numFmtId="0" fontId="1" fillId="5" borderId="0" applyNumberFormat="0" applyBorder="0" applyAlignment="0" applyProtection="0">
      <alignment vertical="center"/>
    </xf>
    <xf numFmtId="0" fontId="2" fillId="8" borderId="0" applyNumberFormat="0" applyBorder="0" applyAlignment="0" applyProtection="0">
      <alignment vertical="center"/>
    </xf>
    <xf numFmtId="0" fontId="1" fillId="3" borderId="0" applyNumberFormat="0" applyBorder="0" applyAlignment="0" applyProtection="0">
      <alignment vertical="center"/>
    </xf>
    <xf numFmtId="0" fontId="2" fillId="9" borderId="0" applyNumberFormat="0" applyBorder="0" applyAlignment="0" applyProtection="0">
      <alignment vertical="center"/>
    </xf>
    <xf numFmtId="0" fontId="1" fillId="8" borderId="0" applyNumberFormat="0" applyBorder="0" applyAlignment="0" applyProtection="0">
      <alignment vertical="center"/>
    </xf>
    <xf numFmtId="0" fontId="2" fillId="6"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10" borderId="0" applyNumberFormat="0" applyBorder="0" applyAlignment="0" applyProtection="0">
      <alignment vertical="center"/>
    </xf>
    <xf numFmtId="0" fontId="2" fillId="11" borderId="0" applyNumberFormat="0" applyBorder="0" applyAlignment="0" applyProtection="0">
      <alignment vertical="center"/>
    </xf>
    <xf numFmtId="0" fontId="1" fillId="12" borderId="0" applyNumberFormat="0" applyBorder="0" applyAlignment="0" applyProtection="0">
      <alignment vertical="center"/>
    </xf>
    <xf numFmtId="0" fontId="2" fillId="13"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8" borderId="0" applyNumberFormat="0" applyBorder="0" applyAlignment="0" applyProtection="0">
      <alignment vertical="center"/>
    </xf>
    <xf numFmtId="0" fontId="2" fillId="13" borderId="0" applyNumberFormat="0" applyBorder="0" applyAlignment="0" applyProtection="0">
      <alignment vertical="center"/>
    </xf>
    <xf numFmtId="0" fontId="3" fillId="3" borderId="0" applyNumberFormat="0" applyBorder="0" applyAlignment="0" applyProtection="0">
      <alignment vertical="center"/>
    </xf>
    <xf numFmtId="0" fontId="4" fillId="2" borderId="0" applyNumberFormat="0" applyBorder="0" applyAlignment="0" applyProtection="0">
      <alignment vertical="center"/>
    </xf>
    <xf numFmtId="0" fontId="3" fillId="14" borderId="0" applyNumberFormat="0" applyBorder="0" applyAlignment="0" applyProtection="0">
      <alignment vertical="center"/>
    </xf>
    <xf numFmtId="0" fontId="4" fillId="5" borderId="0" applyNumberFormat="0" applyBorder="0" applyAlignment="0" applyProtection="0">
      <alignment vertical="center"/>
    </xf>
    <xf numFmtId="0" fontId="3" fillId="15" borderId="0" applyNumberFormat="0" applyBorder="0" applyAlignment="0" applyProtection="0">
      <alignment vertical="center"/>
    </xf>
    <xf numFmtId="0" fontId="4" fillId="11" borderId="0" applyNumberFormat="0" applyBorder="0" applyAlignment="0" applyProtection="0">
      <alignment vertical="center"/>
    </xf>
    <xf numFmtId="0" fontId="3" fillId="12" borderId="0" applyNumberFormat="0" applyBorder="0" applyAlignment="0" applyProtection="0">
      <alignment vertical="center"/>
    </xf>
    <xf numFmtId="0" fontId="4" fillId="13" borderId="0" applyNumberFormat="0" applyBorder="0" applyAlignment="0" applyProtection="0">
      <alignment vertical="center"/>
    </xf>
    <xf numFmtId="0" fontId="3" fillId="3" borderId="0" applyNumberFormat="0" applyBorder="0" applyAlignment="0" applyProtection="0">
      <alignment vertical="center"/>
    </xf>
    <xf numFmtId="0" fontId="4" fillId="16" borderId="0" applyNumberFormat="0" applyBorder="0" applyAlignment="0" applyProtection="0">
      <alignment vertical="center"/>
    </xf>
    <xf numFmtId="0" fontId="3" fillId="4" borderId="0" applyNumberFormat="0" applyBorder="0" applyAlignment="0" applyProtection="0">
      <alignment vertical="center"/>
    </xf>
    <xf numFmtId="0" fontId="4" fillId="17" borderId="0" applyNumberFormat="0" applyBorder="0" applyAlignment="0" applyProtection="0">
      <alignment vertical="center"/>
    </xf>
    <xf numFmtId="0" fontId="5" fillId="13" borderId="0" applyNumberFormat="0" applyBorder="0" applyAlignment="0" applyProtection="0">
      <alignment vertical="center"/>
    </xf>
    <xf numFmtId="0" fontId="6" fillId="13" borderId="0" applyNumberFormat="0" applyBorder="0" applyAlignment="0" applyProtection="0">
      <alignment vertical="center"/>
    </xf>
    <xf numFmtId="0" fontId="3" fillId="18" borderId="0" applyNumberFormat="0" applyBorder="0" applyAlignment="0" applyProtection="0">
      <alignment vertical="center"/>
    </xf>
    <xf numFmtId="0" fontId="4" fillId="16" borderId="0" applyNumberFormat="0" applyBorder="0" applyAlignment="0" applyProtection="0">
      <alignment vertical="center"/>
    </xf>
    <xf numFmtId="0" fontId="3" fillId="14" borderId="0" applyNumberFormat="0" applyBorder="0" applyAlignment="0" applyProtection="0">
      <alignment vertical="center"/>
    </xf>
    <xf numFmtId="0" fontId="4" fillId="14" borderId="0" applyNumberFormat="0" applyBorder="0" applyAlignment="0" applyProtection="0">
      <alignment vertical="center"/>
    </xf>
    <xf numFmtId="0" fontId="3" fillId="15" borderId="0" applyNumberFormat="0" applyBorder="0" applyAlignment="0" applyProtection="0">
      <alignment vertical="center"/>
    </xf>
    <xf numFmtId="0" fontId="4" fillId="19" borderId="0" applyNumberFormat="0" applyBorder="0" applyAlignment="0" applyProtection="0">
      <alignment vertical="center"/>
    </xf>
    <xf numFmtId="0" fontId="3" fillId="20" borderId="0" applyNumberFormat="0" applyBorder="0" applyAlignment="0" applyProtection="0">
      <alignment vertical="center"/>
    </xf>
    <xf numFmtId="0" fontId="4" fillId="15" borderId="0" applyNumberFormat="0" applyBorder="0" applyAlignment="0" applyProtection="0">
      <alignment vertical="center"/>
    </xf>
    <xf numFmtId="0" fontId="3" fillId="16" borderId="0" applyNumberFormat="0" applyBorder="0" applyAlignment="0" applyProtection="0">
      <alignment vertical="center"/>
    </xf>
    <xf numFmtId="0" fontId="4" fillId="21" borderId="0" applyNumberFormat="0" applyBorder="0" applyAlignment="0" applyProtection="0">
      <alignment vertical="center"/>
    </xf>
    <xf numFmtId="0" fontId="3" fillId="22" borderId="0" applyNumberFormat="0" applyBorder="0" applyAlignment="0" applyProtection="0">
      <alignment vertical="center"/>
    </xf>
    <xf numFmtId="0" fontId="4" fillId="17" borderId="0" applyNumberFormat="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19" borderId="1" applyNumberFormat="0" applyAlignment="0" applyProtection="0">
      <alignment vertical="center"/>
    </xf>
    <xf numFmtId="0" fontId="10" fillId="19" borderId="1" applyNumberFormat="0" applyAlignment="0" applyProtection="0">
      <alignment vertical="center"/>
    </xf>
    <xf numFmtId="0" fontId="11" fillId="0" borderId="0" applyNumberFormat="0" applyFill="0" applyBorder="0" applyAlignment="0" applyProtection="0">
      <alignment vertical="top"/>
      <protection locked="0"/>
    </xf>
    <xf numFmtId="0" fontId="12" fillId="8" borderId="2" applyNumberFormat="0" applyFont="0" applyAlignment="0" applyProtection="0">
      <alignment vertical="center"/>
    </xf>
    <xf numFmtId="0" fontId="13" fillId="8" borderId="2" applyNumberFormat="0" applyFont="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6" fillId="13" borderId="5" applyNumberFormat="0" applyAlignment="0" applyProtection="0">
      <alignment vertical="center"/>
    </xf>
    <xf numFmtId="0" fontId="17" fillId="5" borderId="5" applyNumberFormat="0" applyAlignment="0" applyProtection="0">
      <alignment vertical="center"/>
    </xf>
    <xf numFmtId="0" fontId="18" fillId="7" borderId="6" applyNumberFormat="0" applyAlignment="0" applyProtection="0">
      <alignment vertical="center"/>
    </xf>
    <xf numFmtId="0" fontId="19" fillId="11" borderId="6" applyNumberFormat="0" applyAlignment="0" applyProtection="0">
      <alignment vertical="center"/>
    </xf>
    <xf numFmtId="0" fontId="20" fillId="23" borderId="0" applyNumberFormat="0" applyBorder="0" applyAlignment="0" applyProtection="0">
      <alignment vertical="center"/>
    </xf>
    <xf numFmtId="0" fontId="21" fillId="12" borderId="0" applyNumberFormat="0" applyBorder="0" applyAlignment="0" applyProtection="0">
      <alignment vertical="center"/>
    </xf>
    <xf numFmtId="38" fontId="12"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0" fontId="12" fillId="0" borderId="0"/>
    <xf numFmtId="0" fontId="1" fillId="0" borderId="0"/>
    <xf numFmtId="0" fontId="1" fillId="0" borderId="0"/>
    <xf numFmtId="0" fontId="13" fillId="0" borderId="0"/>
    <xf numFmtId="0" fontId="12" fillId="0" borderId="0">
      <alignment vertical="center"/>
    </xf>
    <xf numFmtId="0" fontId="12" fillId="0" borderId="0">
      <alignment vertical="center"/>
    </xf>
    <xf numFmtId="0" fontId="12" fillId="0" borderId="0">
      <alignment vertical="center"/>
    </xf>
    <xf numFmtId="0" fontId="12" fillId="0" borderId="0"/>
    <xf numFmtId="0" fontId="13" fillId="0" borderId="0"/>
    <xf numFmtId="0" fontId="22" fillId="0" borderId="0"/>
    <xf numFmtId="0" fontId="22" fillId="0" borderId="0">
      <alignment vertical="center"/>
    </xf>
    <xf numFmtId="0" fontId="12" fillId="0" borderId="0"/>
    <xf numFmtId="0" fontId="12" fillId="0" borderId="0"/>
    <xf numFmtId="0" fontId="12" fillId="0" borderId="0"/>
    <xf numFmtId="0" fontId="12" fillId="0" borderId="0">
      <alignment vertical="center"/>
    </xf>
    <xf numFmtId="0" fontId="23" fillId="0" borderId="0"/>
    <xf numFmtId="0" fontId="22" fillId="0" borderId="0"/>
    <xf numFmtId="0" fontId="22" fillId="0" borderId="0"/>
    <xf numFmtId="0" fontId="24" fillId="3" borderId="0" applyNumberFormat="0" applyBorder="0" applyAlignment="0" applyProtection="0">
      <alignment vertical="center"/>
    </xf>
    <xf numFmtId="0" fontId="25" fillId="6" borderId="0" applyNumberFormat="0" applyBorder="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30" fillId="0" borderId="11" applyNumberFormat="0" applyFill="0" applyAlignment="0" applyProtection="0">
      <alignment vertical="center"/>
    </xf>
    <xf numFmtId="0" fontId="31" fillId="0" borderId="12"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7" borderId="5" applyNumberFormat="0" applyAlignment="0" applyProtection="0">
      <alignment vertical="center"/>
    </xf>
    <xf numFmtId="0" fontId="33" fillId="11" borderId="5" applyNumberFormat="0" applyAlignment="0" applyProtection="0">
      <alignment vertical="center"/>
    </xf>
    <xf numFmtId="0" fontId="34" fillId="0" borderId="0" applyNumberFormat="0" applyFill="0" applyBorder="0" applyAlignment="0" applyProtection="0">
      <alignment vertical="center"/>
    </xf>
    <xf numFmtId="176" fontId="35" fillId="0" borderId="0" applyBorder="0" applyProtection="0">
      <alignment vertical="center"/>
    </xf>
    <xf numFmtId="0" fontId="14" fillId="0" borderId="0" applyNumberFormat="0" applyFill="0" applyBorder="0" applyAlignment="0" applyProtection="0">
      <alignment vertical="center"/>
    </xf>
    <xf numFmtId="0" fontId="36" fillId="0" borderId="0" applyNumberFormat="0" applyFill="0" applyBorder="0" applyAlignment="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7" fillId="0" borderId="13" applyNumberFormat="0" applyFill="0" applyAlignment="0" applyProtection="0">
      <alignment vertical="center"/>
    </xf>
    <xf numFmtId="0" fontId="38" fillId="0" borderId="14" applyNumberFormat="0" applyFill="0" applyAlignment="0" applyProtection="0">
      <alignment vertical="center"/>
    </xf>
    <xf numFmtId="38" fontId="12" fillId="0" borderId="0" applyFont="0" applyFill="0" applyBorder="0" applyAlignment="0" applyProtection="0"/>
    <xf numFmtId="6" fontId="12" fillId="0" borderId="0" applyFont="0" applyFill="0" applyBorder="0" applyAlignment="0" applyProtection="0"/>
  </cellStyleXfs>
  <cellXfs count="1625">
    <xf numFmtId="0" fontId="0" fillId="0" borderId="0" xfId="0"/>
    <xf numFmtId="49" fontId="22" fillId="0" borderId="0" xfId="0" applyNumberFormat="1" applyFont="1" applyFill="1" applyAlignment="1" applyProtection="1">
      <alignment vertical="center"/>
      <protection locked="0"/>
    </xf>
    <xf numFmtId="49" fontId="40" fillId="0" borderId="0" xfId="0" applyNumberFormat="1" applyFont="1" applyBorder="1" applyAlignment="1" applyProtection="1">
      <alignment vertical="center"/>
      <protection locked="0"/>
    </xf>
    <xf numFmtId="49" fontId="22" fillId="0" borderId="0" xfId="0" applyNumberFormat="1" applyFont="1" applyBorder="1" applyAlignment="1" applyProtection="1">
      <alignment vertical="center"/>
      <protection locked="0"/>
    </xf>
    <xf numFmtId="49" fontId="0" fillId="0" borderId="0" xfId="0" applyNumberFormat="1" applyBorder="1" applyAlignment="1">
      <alignment horizontal="left" vertical="center"/>
    </xf>
    <xf numFmtId="49" fontId="0" fillId="0" borderId="0" xfId="0" applyNumberFormat="1" applyBorder="1" applyAlignment="1">
      <alignment horizontal="distributed" vertical="center"/>
    </xf>
    <xf numFmtId="49" fontId="22" fillId="0" borderId="0" xfId="0" applyNumberFormat="1" applyFont="1" applyBorder="1" applyAlignment="1">
      <alignment vertical="center"/>
    </xf>
    <xf numFmtId="49" fontId="41" fillId="0" borderId="0" xfId="0" applyNumberFormat="1" applyFont="1" applyBorder="1" applyAlignment="1">
      <alignment horizontal="center" vertical="center"/>
    </xf>
    <xf numFmtId="49" fontId="0" fillId="0" borderId="0" xfId="0" applyNumberFormat="1" applyBorder="1" applyAlignment="1">
      <alignment vertical="center"/>
    </xf>
    <xf numFmtId="49" fontId="41" fillId="0" borderId="0" xfId="0" applyNumberFormat="1" applyFont="1" applyBorder="1" applyAlignment="1">
      <alignment horizontal="distributed" vertical="center"/>
    </xf>
    <xf numFmtId="49" fontId="41" fillId="0" borderId="0" xfId="0" applyNumberFormat="1" applyFont="1" applyBorder="1" applyAlignment="1" applyProtection="1">
      <alignment vertical="center"/>
      <protection locked="0"/>
    </xf>
    <xf numFmtId="49" fontId="41" fillId="0" borderId="0" xfId="0" applyNumberFormat="1" applyFont="1" applyBorder="1" applyAlignment="1">
      <alignment vertical="center"/>
    </xf>
    <xf numFmtId="49" fontId="41" fillId="0" borderId="0" xfId="0" applyNumberFormat="1" applyFont="1" applyBorder="1" applyAlignment="1" applyProtection="1">
      <alignment horizontal="left" vertical="center" shrinkToFit="1"/>
      <protection locked="0"/>
    </xf>
    <xf numFmtId="49" fontId="41" fillId="0" borderId="0" xfId="0" applyNumberFormat="1" applyFont="1" applyBorder="1" applyAlignment="1" applyProtection="1">
      <alignment horizontal="distributed" vertical="center"/>
      <protection locked="0"/>
    </xf>
    <xf numFmtId="49" fontId="41" fillId="0" borderId="0" xfId="0" applyNumberFormat="1" applyFont="1" applyBorder="1" applyAlignment="1" applyProtection="1">
      <alignment horizontal="left" vertical="center"/>
      <protection locked="0"/>
    </xf>
    <xf numFmtId="0" fontId="0" fillId="0" borderId="0" xfId="0" applyBorder="1" applyAlignment="1">
      <alignment horizontal="distributed" vertical="center"/>
    </xf>
    <xf numFmtId="49" fontId="41" fillId="0" borderId="0" xfId="0" applyNumberFormat="1" applyFont="1" applyBorder="1" applyAlignment="1">
      <alignment horizontal="left" vertical="center" shrinkToFit="1"/>
    </xf>
    <xf numFmtId="49" fontId="41" fillId="0" borderId="0" xfId="0" applyNumberFormat="1" applyFont="1" applyBorder="1" applyAlignment="1">
      <alignment vertical="center" shrinkToFit="1"/>
    </xf>
    <xf numFmtId="0" fontId="0" fillId="0" borderId="0" xfId="0" applyBorder="1" applyAlignment="1">
      <alignment vertical="center"/>
    </xf>
    <xf numFmtId="49" fontId="41" fillId="0" borderId="0" xfId="0" applyNumberFormat="1" applyFont="1" applyBorder="1" applyAlignment="1" applyProtection="1">
      <alignment vertical="center" shrinkToFit="1"/>
      <protection locked="0"/>
    </xf>
    <xf numFmtId="49" fontId="42" fillId="0" borderId="0" xfId="0" applyNumberFormat="1" applyFont="1" applyBorder="1" applyAlignment="1" applyProtection="1">
      <alignment horizontal="center" vertical="center"/>
      <protection locked="0"/>
    </xf>
    <xf numFmtId="49" fontId="40" fillId="0" borderId="0" xfId="0" applyNumberFormat="1" applyFont="1" applyBorder="1" applyAlignment="1" applyProtection="1">
      <alignment horizontal="center" vertical="center"/>
      <protection locked="0"/>
    </xf>
    <xf numFmtId="49" fontId="0" fillId="0" borderId="0" xfId="0" applyNumberFormat="1" applyBorder="1" applyAlignment="1" applyProtection="1">
      <alignment horizontal="left" vertical="center" shrinkToFit="1"/>
      <protection locked="0"/>
    </xf>
    <xf numFmtId="49" fontId="0" fillId="0" borderId="0" xfId="0" applyNumberFormat="1" applyBorder="1" applyAlignment="1" applyProtection="1">
      <alignment vertical="center" wrapText="1"/>
      <protection locked="0"/>
    </xf>
    <xf numFmtId="0" fontId="41" fillId="0" borderId="0" xfId="0" applyFont="1" applyBorder="1" applyAlignment="1">
      <alignment vertical="center" shrinkToFit="1"/>
    </xf>
    <xf numFmtId="0" fontId="0" fillId="0" borderId="0" xfId="0"/>
    <xf numFmtId="0" fontId="41" fillId="0" borderId="0" xfId="0" applyFont="1" applyBorder="1" applyAlignment="1">
      <alignment vertical="center"/>
    </xf>
    <xf numFmtId="49" fontId="43" fillId="0" borderId="0" xfId="0" applyNumberFormat="1" applyFont="1" applyBorder="1" applyAlignment="1" applyProtection="1">
      <alignment vertical="center"/>
      <protection locked="0"/>
    </xf>
    <xf numFmtId="49" fontId="22" fillId="0" borderId="0" xfId="0" applyNumberFormat="1" applyFont="1" applyBorder="1" applyAlignment="1" applyProtection="1">
      <alignment horizontal="left" vertical="center"/>
      <protection locked="0"/>
    </xf>
    <xf numFmtId="0" fontId="23" fillId="0" borderId="0" xfId="0" applyFont="1" applyBorder="1" applyAlignment="1">
      <alignment vertical="center" shrinkToFit="1"/>
    </xf>
    <xf numFmtId="49" fontId="0" fillId="0" borderId="0" xfId="0" applyNumberFormat="1" applyBorder="1" applyAlignment="1" applyProtection="1">
      <alignment horizontal="right"/>
      <protection locked="0"/>
    </xf>
    <xf numFmtId="0" fontId="0" fillId="0" borderId="0" xfId="0" applyBorder="1" applyAlignment="1">
      <alignment vertical="center" shrinkToFit="1"/>
    </xf>
    <xf numFmtId="0" fontId="0" fillId="0" borderId="0" xfId="0" applyBorder="1" applyAlignment="1">
      <alignment horizontal="left" vertical="center"/>
    </xf>
    <xf numFmtId="49" fontId="22" fillId="0" borderId="0" xfId="0" applyNumberFormat="1" applyFont="1" applyBorder="1" applyAlignment="1">
      <alignment horizontal="center" vertical="center"/>
    </xf>
    <xf numFmtId="49" fontId="41" fillId="0" borderId="0" xfId="0" applyNumberFormat="1" applyFont="1" applyBorder="1" applyAlignment="1" applyProtection="1">
      <alignment horizontal="center" vertical="center"/>
      <protection locked="0"/>
    </xf>
    <xf numFmtId="49" fontId="41" fillId="0" borderId="0" xfId="0" applyNumberFormat="1" applyFont="1" applyBorder="1" applyAlignment="1" applyProtection="1">
      <alignment horizontal="right"/>
      <protection locked="0"/>
    </xf>
    <xf numFmtId="49" fontId="41" fillId="0" borderId="0" xfId="0" applyNumberFormat="1" applyFont="1" applyBorder="1" applyProtection="1">
      <protection locked="0"/>
    </xf>
    <xf numFmtId="49" fontId="0" fillId="0" borderId="0" xfId="0" applyNumberFormat="1" applyBorder="1" applyAlignment="1">
      <alignment horizontal="distributed" vertical="center" shrinkToFit="1"/>
    </xf>
    <xf numFmtId="49" fontId="0" fillId="0" borderId="0" xfId="0" applyNumberFormat="1" applyBorder="1" applyAlignment="1">
      <alignment horizontal="center" vertical="center" shrinkToFit="1"/>
    </xf>
    <xf numFmtId="49" fontId="41" fillId="0" borderId="0" xfId="0" applyNumberFormat="1" applyFont="1" applyBorder="1" applyAlignment="1">
      <alignment horizontal="distributed" vertical="center" shrinkToFit="1"/>
    </xf>
    <xf numFmtId="49" fontId="0" fillId="0" borderId="0" xfId="0" applyNumberFormat="1" applyBorder="1" applyAlignment="1" applyProtection="1">
      <alignment vertical="center"/>
      <protection locked="0"/>
    </xf>
    <xf numFmtId="49" fontId="44" fillId="0" borderId="0" xfId="0" applyNumberFormat="1" applyFont="1" applyBorder="1" applyAlignment="1" applyProtection="1">
      <alignment horizontal="left"/>
      <protection locked="0"/>
    </xf>
    <xf numFmtId="49" fontId="22" fillId="0" borderId="0" xfId="0" applyNumberFormat="1" applyFont="1" applyBorder="1" applyAlignment="1">
      <alignment horizontal="distributed" vertical="center"/>
    </xf>
    <xf numFmtId="49" fontId="41" fillId="0" borderId="0" xfId="0" applyNumberFormat="1" applyFont="1" applyBorder="1" applyAlignment="1">
      <alignment horizontal="left" vertical="center"/>
    </xf>
    <xf numFmtId="49" fontId="0" fillId="0" borderId="0" xfId="0" applyNumberFormat="1" applyBorder="1" applyAlignment="1">
      <alignment vertical="center" shrinkToFit="1"/>
    </xf>
    <xf numFmtId="0" fontId="41" fillId="0" borderId="0" xfId="0" applyFont="1" applyBorder="1" applyAlignment="1">
      <alignment horizontal="left" shrinkToFit="1"/>
    </xf>
    <xf numFmtId="49" fontId="41" fillId="0" borderId="0" xfId="0" applyNumberFormat="1" applyFont="1" applyBorder="1"/>
    <xf numFmtId="0" fontId="41" fillId="0" borderId="0" xfId="0" applyFont="1" applyBorder="1" applyAlignment="1" applyProtection="1">
      <alignment horizontal="distributed" vertical="center"/>
      <protection locked="0"/>
    </xf>
    <xf numFmtId="0" fontId="41" fillId="0" borderId="0" xfId="0" applyFont="1" applyBorder="1" applyAlignment="1" applyProtection="1">
      <alignment vertical="center"/>
      <protection locked="0"/>
    </xf>
    <xf numFmtId="49" fontId="22" fillId="0" borderId="0" xfId="0" applyNumberFormat="1" applyFont="1" applyBorder="1"/>
    <xf numFmtId="49" fontId="41" fillId="0" borderId="0" xfId="0" applyNumberFormat="1" applyFont="1" applyBorder="1" applyAlignment="1">
      <alignment horizontal="left"/>
    </xf>
    <xf numFmtId="20" fontId="22" fillId="0" borderId="0" xfId="0" applyNumberFormat="1" applyFont="1" applyBorder="1" applyAlignment="1" applyProtection="1">
      <alignment vertical="center"/>
      <protection locked="0"/>
    </xf>
    <xf numFmtId="0" fontId="45" fillId="0" borderId="0" xfId="0" applyFont="1" applyBorder="1" applyAlignment="1">
      <alignment horizontal="justify"/>
    </xf>
    <xf numFmtId="49" fontId="22" fillId="0" borderId="0" xfId="0" applyNumberFormat="1" applyFont="1" applyBorder="1" applyAlignment="1" applyProtection="1">
      <alignment horizontal="distributed" vertical="center"/>
      <protection locked="0"/>
    </xf>
    <xf numFmtId="0" fontId="45" fillId="0" borderId="0" xfId="0" applyFont="1" applyBorder="1"/>
    <xf numFmtId="0" fontId="46" fillId="0" borderId="0" xfId="0" applyFont="1" applyBorder="1"/>
    <xf numFmtId="0" fontId="22" fillId="0" borderId="0" xfId="0" applyFont="1" applyAlignment="1">
      <alignment vertical="center"/>
    </xf>
    <xf numFmtId="0" fontId="47" fillId="0" borderId="0" xfId="0" applyFont="1" applyAlignment="1">
      <alignment horizontal="center" vertical="center"/>
    </xf>
    <xf numFmtId="0" fontId="41" fillId="0" borderId="0" xfId="0" applyFont="1" applyAlignment="1">
      <alignment vertical="center" wrapText="1"/>
    </xf>
    <xf numFmtId="177" fontId="23" fillId="0" borderId="0" xfId="107" applyNumberFormat="1" applyFont="1" applyAlignment="1" applyProtection="1">
      <alignment vertical="center"/>
    </xf>
    <xf numFmtId="0" fontId="41" fillId="0" borderId="0" xfId="0" applyFont="1" applyAlignment="1">
      <alignment horizontal="distributed" vertical="center" shrinkToFit="1"/>
    </xf>
    <xf numFmtId="38" fontId="41" fillId="0" borderId="0" xfId="107" applyFont="1" applyFill="1" applyAlignment="1">
      <alignment vertical="center"/>
    </xf>
    <xf numFmtId="0" fontId="41" fillId="0" borderId="0" xfId="0" applyFont="1" applyAlignment="1">
      <alignment vertical="center"/>
    </xf>
    <xf numFmtId="49" fontId="43" fillId="0" borderId="0" xfId="78" applyNumberFormat="1" applyFont="1" applyBorder="1" applyAlignment="1">
      <alignment horizontal="left" vertical="center" wrapText="1"/>
    </xf>
    <xf numFmtId="177" fontId="43" fillId="0" borderId="0" xfId="107" applyNumberFormat="1" applyFont="1" applyFill="1" applyBorder="1" applyAlignment="1" applyProtection="1">
      <alignment horizontal="left" vertical="center"/>
    </xf>
    <xf numFmtId="0" fontId="43" fillId="0" borderId="0" xfId="0" applyFont="1" applyAlignment="1">
      <alignment vertical="center"/>
    </xf>
    <xf numFmtId="0" fontId="48" fillId="0" borderId="0" xfId="0" applyFont="1" applyAlignment="1">
      <alignment vertical="center"/>
    </xf>
    <xf numFmtId="0" fontId="41" fillId="0" borderId="0" xfId="0" applyFont="1" applyBorder="1" applyAlignment="1">
      <alignment horizontal="center" vertical="center"/>
    </xf>
    <xf numFmtId="0" fontId="49" fillId="0" borderId="0" xfId="0" applyFont="1" applyAlignment="1">
      <alignment horizontal="center" vertical="center"/>
    </xf>
    <xf numFmtId="0" fontId="41" fillId="0" borderId="0" xfId="0" applyFont="1" applyAlignment="1">
      <alignment vertical="center" shrinkToFit="1"/>
    </xf>
    <xf numFmtId="0" fontId="14" fillId="0" borderId="0" xfId="0" applyFont="1"/>
    <xf numFmtId="0" fontId="50" fillId="0" borderId="0" xfId="0" applyFont="1" applyAlignment="1">
      <alignment vertical="center"/>
    </xf>
    <xf numFmtId="178" fontId="49" fillId="0" borderId="0" xfId="0" applyNumberFormat="1" applyFont="1" applyAlignment="1">
      <alignment horizontal="center" vertical="center"/>
    </xf>
    <xf numFmtId="0" fontId="22" fillId="0" borderId="0" xfId="0" applyFont="1" applyAlignment="1">
      <alignment horizontal="center" vertical="center"/>
    </xf>
    <xf numFmtId="0" fontId="0" fillId="0" borderId="0" xfId="0" applyAlignment="1">
      <alignment horizontal="center" vertical="center"/>
    </xf>
    <xf numFmtId="3" fontId="43" fillId="0" borderId="0" xfId="0" applyNumberFormat="1" applyFont="1" applyBorder="1" applyAlignment="1">
      <alignment vertical="center"/>
    </xf>
    <xf numFmtId="177" fontId="41" fillId="0" borderId="0" xfId="107" applyNumberFormat="1" applyFont="1" applyFill="1" applyBorder="1" applyAlignment="1" applyProtection="1">
      <alignment horizontal="right" vertical="center"/>
    </xf>
    <xf numFmtId="0" fontId="22" fillId="0" borderId="0" xfId="0" applyFont="1" applyAlignment="1">
      <alignment horizontal="center" vertical="top"/>
    </xf>
    <xf numFmtId="49" fontId="51" fillId="0" borderId="0" xfId="0" applyNumberFormat="1" applyFont="1" applyBorder="1" applyAlignment="1">
      <alignment horizontal="center" vertical="center"/>
    </xf>
    <xf numFmtId="0" fontId="0" fillId="0" borderId="0" xfId="0" applyAlignment="1">
      <alignment vertical="center"/>
    </xf>
    <xf numFmtId="3" fontId="41" fillId="0" borderId="0" xfId="0" applyNumberFormat="1" applyFont="1" applyBorder="1"/>
    <xf numFmtId="0" fontId="43" fillId="0" borderId="0" xfId="0" applyFont="1" applyBorder="1" applyAlignment="1">
      <alignment vertical="center"/>
    </xf>
    <xf numFmtId="0" fontId="23" fillId="0" borderId="0" xfId="0" applyFont="1" applyAlignment="1">
      <alignment horizontal="right" vertical="center"/>
    </xf>
    <xf numFmtId="0" fontId="41" fillId="0" borderId="0" xfId="0" applyFont="1" applyAlignment="1">
      <alignment horizontal="left" vertical="distributed"/>
    </xf>
    <xf numFmtId="0" fontId="22" fillId="0" borderId="0" xfId="0" applyFont="1" applyBorder="1" applyAlignment="1">
      <alignment horizontal="center" vertical="center"/>
    </xf>
    <xf numFmtId="0" fontId="52" fillId="0" borderId="0" xfId="0" applyFont="1" applyAlignment="1">
      <alignment vertical="center"/>
    </xf>
    <xf numFmtId="0" fontId="53" fillId="0" borderId="0" xfId="0" applyFont="1" applyAlignment="1">
      <alignment vertical="center"/>
    </xf>
    <xf numFmtId="0" fontId="48" fillId="0" borderId="0" xfId="0" applyFont="1" applyBorder="1" applyAlignment="1">
      <alignment vertical="center"/>
    </xf>
    <xf numFmtId="49" fontId="41" fillId="0" borderId="0" xfId="0" applyNumberFormat="1" applyFont="1" applyBorder="1" applyAlignment="1">
      <alignment horizontal="center" vertical="center" wrapText="1"/>
    </xf>
    <xf numFmtId="179" fontId="41" fillId="0" borderId="0" xfId="0" applyNumberFormat="1" applyFont="1" applyBorder="1" applyAlignment="1">
      <alignment horizontal="center" vertical="center"/>
    </xf>
    <xf numFmtId="0" fontId="22" fillId="0" borderId="0" xfId="0" applyFont="1" applyBorder="1" applyAlignment="1">
      <alignment vertical="center"/>
    </xf>
    <xf numFmtId="49" fontId="54" fillId="0" borderId="0" xfId="0" applyNumberFormat="1" applyFont="1" applyBorder="1" applyAlignment="1">
      <alignment horizontal="center" vertical="center" wrapText="1"/>
    </xf>
    <xf numFmtId="180" fontId="41" fillId="0" borderId="0" xfId="0" applyNumberFormat="1" applyFont="1" applyBorder="1" applyAlignment="1">
      <alignment horizontal="center" vertical="center"/>
    </xf>
    <xf numFmtId="0" fontId="49" fillId="0" borderId="0" xfId="0" applyFont="1" applyAlignment="1">
      <alignment vertical="center"/>
    </xf>
    <xf numFmtId="0" fontId="55" fillId="0" borderId="0" xfId="0" applyFont="1" applyBorder="1" applyAlignment="1">
      <alignment horizontal="right" vertical="center"/>
    </xf>
    <xf numFmtId="49" fontId="23" fillId="0" borderId="0" xfId="0" applyNumberFormat="1" applyFont="1" applyBorder="1" applyAlignment="1">
      <alignment horizontal="center" vertical="center" wrapText="1"/>
    </xf>
    <xf numFmtId="179" fontId="23" fillId="0" borderId="0" xfId="0" applyNumberFormat="1" applyFont="1" applyBorder="1" applyAlignment="1">
      <alignment horizontal="center" vertical="center"/>
    </xf>
    <xf numFmtId="0" fontId="43" fillId="0" borderId="0" xfId="0" applyFont="1" applyBorder="1" applyAlignment="1">
      <alignment horizontal="right"/>
    </xf>
    <xf numFmtId="0" fontId="56" fillId="0" borderId="0" xfId="83" applyFont="1">
      <alignment vertical="center"/>
    </xf>
    <xf numFmtId="0" fontId="54" fillId="0" borderId="0" xfId="0" applyFont="1" applyFill="1" applyAlignment="1" applyProtection="1">
      <alignment vertical="center"/>
    </xf>
    <xf numFmtId="0" fontId="54" fillId="0" borderId="0" xfId="0" applyFont="1" applyAlignment="1">
      <alignment vertical="center"/>
    </xf>
    <xf numFmtId="0" fontId="57" fillId="0" borderId="0" xfId="0" applyFont="1" applyAlignment="1">
      <alignment vertical="center"/>
    </xf>
    <xf numFmtId="0" fontId="54" fillId="24" borderId="15" xfId="0" applyFont="1" applyFill="1" applyBorder="1" applyAlignment="1">
      <alignment horizontal="center" vertical="center"/>
    </xf>
    <xf numFmtId="0" fontId="54" fillId="24" borderId="0" xfId="0" applyFont="1" applyFill="1" applyBorder="1" applyAlignment="1">
      <alignment horizontal="center" vertical="center"/>
    </xf>
    <xf numFmtId="0" fontId="54" fillId="24" borderId="16" xfId="0" applyFont="1" applyFill="1" applyBorder="1" applyAlignment="1">
      <alignment horizontal="center" vertical="center"/>
    </xf>
    <xf numFmtId="0" fontId="54" fillId="0" borderId="0" xfId="0" applyFont="1" applyBorder="1" applyAlignment="1">
      <alignment horizontal="distributed" vertical="distributed"/>
    </xf>
    <xf numFmtId="0" fontId="57" fillId="0" borderId="0" xfId="0" applyFont="1" applyBorder="1" applyAlignment="1">
      <alignment horizontal="distributed" vertical="center"/>
    </xf>
    <xf numFmtId="0" fontId="54" fillId="0" borderId="17" xfId="0" applyFont="1" applyBorder="1" applyAlignment="1">
      <alignment horizontal="center" vertical="center"/>
    </xf>
    <xf numFmtId="0" fontId="54" fillId="0" borderId="0" xfId="78" applyFont="1" applyAlignment="1">
      <alignment horizontal="left" vertical="center"/>
    </xf>
    <xf numFmtId="0" fontId="54" fillId="0" borderId="0" xfId="0" applyFont="1" applyBorder="1" applyAlignment="1">
      <alignment horizontal="distributed" vertical="center"/>
    </xf>
    <xf numFmtId="0" fontId="54" fillId="0" borderId="0" xfId="0" applyFont="1" applyBorder="1"/>
    <xf numFmtId="0" fontId="57" fillId="0" borderId="0" xfId="0" applyFont="1" applyBorder="1" applyAlignment="1">
      <alignment horizontal="center" vertical="center"/>
    </xf>
    <xf numFmtId="49" fontId="57" fillId="0" borderId="0" xfId="0" applyNumberFormat="1" applyFont="1" applyBorder="1" applyAlignment="1">
      <alignment horizontal="center" vertical="center"/>
    </xf>
    <xf numFmtId="49" fontId="54" fillId="0" borderId="0" xfId="0" applyNumberFormat="1" applyFont="1" applyBorder="1" applyAlignment="1">
      <alignment horizontal="center" vertical="center"/>
    </xf>
    <xf numFmtId="0" fontId="54" fillId="0" borderId="15" xfId="0" applyFont="1" applyBorder="1" applyAlignment="1">
      <alignment horizontal="left" vertical="center" wrapText="1"/>
    </xf>
    <xf numFmtId="0" fontId="41" fillId="0" borderId="0" xfId="0" applyFont="1" applyBorder="1" applyAlignment="1">
      <alignment vertical="center" wrapText="1"/>
    </xf>
    <xf numFmtId="49" fontId="57" fillId="0" borderId="16" xfId="0" applyNumberFormat="1" applyFont="1" applyBorder="1" applyAlignment="1">
      <alignment horizontal="center" vertical="center"/>
    </xf>
    <xf numFmtId="0" fontId="54" fillId="24" borderId="18" xfId="0" applyFont="1" applyFill="1" applyBorder="1" applyAlignment="1">
      <alignment horizontal="center" vertical="center"/>
    </xf>
    <xf numFmtId="0" fontId="54" fillId="24" borderId="19" xfId="0" applyFont="1" applyFill="1" applyBorder="1" applyAlignment="1">
      <alignment horizontal="center" vertical="center"/>
    </xf>
    <xf numFmtId="0" fontId="54" fillId="24" borderId="20" xfId="0" applyFont="1" applyFill="1" applyBorder="1" applyAlignment="1">
      <alignment horizontal="center" vertical="center"/>
    </xf>
    <xf numFmtId="0" fontId="57" fillId="0" borderId="19" xfId="0" applyFont="1" applyBorder="1" applyAlignment="1">
      <alignment vertical="center"/>
    </xf>
    <xf numFmtId="0" fontId="54" fillId="0" borderId="19" xfId="0" applyFont="1" applyBorder="1" applyAlignment="1">
      <alignment vertical="center"/>
    </xf>
    <xf numFmtId="0" fontId="22" fillId="0" borderId="21" xfId="0" applyFont="1" applyBorder="1" applyAlignment="1">
      <alignment vertical="center"/>
    </xf>
    <xf numFmtId="0" fontId="54" fillId="0" borderId="21" xfId="0" applyFont="1" applyBorder="1" applyAlignment="1">
      <alignment horizontal="center" vertical="center"/>
    </xf>
    <xf numFmtId="0" fontId="54" fillId="24" borderId="18" xfId="0" applyFont="1" applyFill="1" applyBorder="1" applyAlignment="1">
      <alignment horizontal="distributed" vertical="center" wrapText="1"/>
    </xf>
    <xf numFmtId="0" fontId="54" fillId="24" borderId="20" xfId="0" applyFont="1" applyFill="1" applyBorder="1" applyAlignment="1">
      <alignment horizontal="distributed" vertical="center" wrapText="1"/>
    </xf>
    <xf numFmtId="181" fontId="23" fillId="0" borderId="0" xfId="107" applyNumberFormat="1" applyFont="1" applyFill="1" applyAlignment="1" applyProtection="1">
      <alignment horizontal="right" vertical="center"/>
    </xf>
    <xf numFmtId="38" fontId="23" fillId="0" borderId="0" xfId="107" applyFont="1" applyFill="1" applyAlignment="1" applyProtection="1">
      <alignment horizontal="right" vertical="center"/>
    </xf>
    <xf numFmtId="177" fontId="23" fillId="0" borderId="0" xfId="107" applyNumberFormat="1" applyFont="1" applyFill="1" applyAlignment="1" applyProtection="1">
      <alignment horizontal="right" vertical="center"/>
    </xf>
    <xf numFmtId="38" fontId="41" fillId="0" borderId="0" xfId="107" applyFont="1" applyFill="1" applyAlignment="1" applyProtection="1">
      <alignment horizontal="right" vertical="center"/>
    </xf>
    <xf numFmtId="0" fontId="54" fillId="24" borderId="22" xfId="0" applyFont="1" applyFill="1" applyBorder="1" applyAlignment="1">
      <alignment horizontal="center" vertical="center" wrapText="1"/>
    </xf>
    <xf numFmtId="0" fontId="54" fillId="24" borderId="23" xfId="0" applyFont="1" applyFill="1" applyBorder="1" applyAlignment="1">
      <alignment horizontal="center" vertical="center" wrapText="1"/>
    </xf>
    <xf numFmtId="0" fontId="54" fillId="24" borderId="22" xfId="0" applyFont="1" applyFill="1" applyBorder="1" applyAlignment="1">
      <alignment horizontal="distributed" vertical="center" wrapText="1"/>
    </xf>
    <xf numFmtId="0" fontId="54" fillId="24" borderId="24" xfId="0" applyFont="1" applyFill="1" applyBorder="1" applyAlignment="1">
      <alignment horizontal="distributed" vertical="center"/>
    </xf>
    <xf numFmtId="38" fontId="23" fillId="0" borderId="0" xfId="107" applyFont="1" applyFill="1" applyAlignment="1" applyProtection="1">
      <alignment horizontal="right"/>
    </xf>
    <xf numFmtId="38" fontId="41" fillId="0" borderId="25" xfId="107" applyFont="1" applyFill="1" applyBorder="1" applyAlignment="1" applyProtection="1">
      <alignment horizontal="right" vertical="center"/>
    </xf>
    <xf numFmtId="182" fontId="41" fillId="0" borderId="25" xfId="107" applyNumberFormat="1" applyFont="1" applyFill="1" applyBorder="1" applyAlignment="1" applyProtection="1">
      <alignment horizontal="right" vertical="center"/>
    </xf>
    <xf numFmtId="181" fontId="41" fillId="0" borderId="25" xfId="107" applyNumberFormat="1" applyFont="1" applyFill="1" applyBorder="1" applyAlignment="1" applyProtection="1">
      <alignment horizontal="right" vertical="center"/>
    </xf>
    <xf numFmtId="183" fontId="41" fillId="0" borderId="25" xfId="107" applyNumberFormat="1" applyFont="1" applyFill="1" applyBorder="1" applyAlignment="1" applyProtection="1">
      <alignment horizontal="right" vertical="center"/>
    </xf>
    <xf numFmtId="183" fontId="41" fillId="0" borderId="0" xfId="107" applyNumberFormat="1" applyFont="1" applyFill="1" applyBorder="1" applyAlignment="1" applyProtection="1">
      <alignment horizontal="right" vertical="center"/>
    </xf>
    <xf numFmtId="183" fontId="23" fillId="0" borderId="0" xfId="107" applyNumberFormat="1" applyFont="1" applyFill="1" applyBorder="1" applyAlignment="1" applyProtection="1">
      <alignment horizontal="right" vertical="center"/>
    </xf>
    <xf numFmtId="0" fontId="54" fillId="0" borderId="26" xfId="0" applyFont="1" applyBorder="1" applyAlignment="1">
      <alignment horizontal="center" vertical="center"/>
    </xf>
    <xf numFmtId="0" fontId="54" fillId="24" borderId="27" xfId="0" applyFont="1" applyFill="1" applyBorder="1" applyAlignment="1">
      <alignment horizontal="center" vertical="center"/>
    </xf>
    <xf numFmtId="0" fontId="54" fillId="24" borderId="28" xfId="0" applyFont="1" applyFill="1" applyBorder="1" applyAlignment="1">
      <alignment horizontal="center" vertical="center"/>
    </xf>
    <xf numFmtId="0" fontId="54" fillId="24" borderId="26" xfId="0" applyFont="1" applyFill="1" applyBorder="1" applyAlignment="1">
      <alignment horizontal="center" vertical="center"/>
    </xf>
    <xf numFmtId="0" fontId="54" fillId="24" borderId="29" xfId="0" applyFont="1" applyFill="1" applyBorder="1" applyAlignment="1">
      <alignment horizontal="center" vertical="center"/>
    </xf>
    <xf numFmtId="184" fontId="41" fillId="0" borderId="0" xfId="107" applyNumberFormat="1" applyFont="1" applyFill="1" applyBorder="1" applyAlignment="1" applyProtection="1">
      <alignment horizontal="right" vertical="center"/>
    </xf>
    <xf numFmtId="177" fontId="41" fillId="0" borderId="0" xfId="0" applyNumberFormat="1" applyFont="1" applyBorder="1" applyAlignment="1">
      <alignment horizontal="right" vertical="center"/>
    </xf>
    <xf numFmtId="3" fontId="41" fillId="0" borderId="0" xfId="0" applyNumberFormat="1" applyFont="1" applyBorder="1" applyAlignment="1">
      <alignment horizontal="right" vertical="center"/>
    </xf>
    <xf numFmtId="0" fontId="54" fillId="0" borderId="29" xfId="0" applyFont="1" applyBorder="1" applyAlignment="1">
      <alignment horizontal="center" vertical="center"/>
    </xf>
    <xf numFmtId="0" fontId="54" fillId="24" borderId="24" xfId="0" applyFont="1" applyFill="1" applyBorder="1" applyAlignment="1">
      <alignment horizontal="center" vertical="center" wrapText="1"/>
    </xf>
    <xf numFmtId="38" fontId="41" fillId="0" borderId="0" xfId="107" applyFont="1" applyFill="1" applyAlignment="1" applyProtection="1">
      <alignment horizontal="right"/>
    </xf>
    <xf numFmtId="0" fontId="54" fillId="24" borderId="21" xfId="0" applyFont="1" applyFill="1" applyBorder="1" applyAlignment="1">
      <alignment horizontal="center" vertical="center"/>
    </xf>
    <xf numFmtId="182" fontId="23" fillId="0" borderId="0" xfId="107" applyNumberFormat="1" applyFont="1" applyFill="1" applyAlignment="1" applyProtection="1">
      <alignment horizontal="right" vertical="center"/>
    </xf>
    <xf numFmtId="0" fontId="22" fillId="0" borderId="17" xfId="0" applyFont="1" applyBorder="1" applyAlignment="1">
      <alignment horizontal="center" vertical="center"/>
    </xf>
    <xf numFmtId="0" fontId="54" fillId="24" borderId="22" xfId="0" applyFont="1" applyFill="1" applyBorder="1" applyAlignment="1">
      <alignment horizontal="center" vertical="center"/>
    </xf>
    <xf numFmtId="0" fontId="54" fillId="24" borderId="24" xfId="0" applyFont="1" applyFill="1" applyBorder="1" applyAlignment="1">
      <alignment horizontal="center" vertical="center"/>
    </xf>
    <xf numFmtId="0" fontId="41" fillId="0" borderId="0" xfId="0" applyFont="1" applyAlignment="1">
      <alignment horizontal="right" vertical="center"/>
    </xf>
    <xf numFmtId="3" fontId="23" fillId="0" borderId="0" xfId="0" applyNumberFormat="1" applyFont="1" applyAlignment="1">
      <alignment horizontal="right" vertical="center"/>
    </xf>
    <xf numFmtId="182" fontId="41" fillId="0" borderId="0" xfId="107" applyNumberFormat="1" applyFont="1" applyFill="1" applyAlignment="1" applyProtection="1">
      <alignment horizontal="right" vertical="center"/>
    </xf>
    <xf numFmtId="185" fontId="41" fillId="0" borderId="0" xfId="0" applyNumberFormat="1" applyFont="1" applyAlignment="1">
      <alignment horizontal="right" vertical="center"/>
    </xf>
    <xf numFmtId="0" fontId="22" fillId="24" borderId="24" xfId="0" applyFont="1" applyFill="1" applyBorder="1"/>
    <xf numFmtId="186" fontId="23" fillId="0" borderId="0" xfId="107" applyNumberFormat="1" applyFont="1" applyFill="1" applyAlignment="1" applyProtection="1">
      <alignment horizontal="right" vertical="justify"/>
    </xf>
    <xf numFmtId="186" fontId="23" fillId="0" borderId="0" xfId="107" applyNumberFormat="1" applyFont="1" applyFill="1" applyAlignment="1" applyProtection="1">
      <alignment horizontal="right" vertical="center"/>
    </xf>
    <xf numFmtId="184" fontId="41" fillId="0" borderId="0" xfId="0" applyNumberFormat="1" applyFont="1" applyAlignment="1">
      <alignment horizontal="right" vertical="center"/>
    </xf>
    <xf numFmtId="186" fontId="41" fillId="0" borderId="0" xfId="0" applyNumberFormat="1" applyFont="1" applyBorder="1" applyAlignment="1">
      <alignment horizontal="right" vertical="center"/>
    </xf>
    <xf numFmtId="187" fontId="23" fillId="0" borderId="0" xfId="107" applyNumberFormat="1" applyFont="1" applyFill="1" applyAlignment="1" applyProtection="1">
      <alignment horizontal="right" vertical="center"/>
    </xf>
    <xf numFmtId="0" fontId="54" fillId="0" borderId="29" xfId="0" applyFont="1" applyBorder="1" applyAlignment="1">
      <alignment horizontal="center" vertical="center" shrinkToFit="1"/>
    </xf>
    <xf numFmtId="0" fontId="54" fillId="24" borderId="26" xfId="0" applyFont="1" applyFill="1" applyBorder="1" applyAlignment="1">
      <alignment horizontal="center" vertical="center" wrapText="1" shrinkToFit="1"/>
    </xf>
    <xf numFmtId="0" fontId="22" fillId="24" borderId="23" xfId="0" applyFont="1" applyFill="1" applyBorder="1" applyAlignment="1">
      <alignment horizontal="center" vertical="center"/>
    </xf>
    <xf numFmtId="0" fontId="22" fillId="24" borderId="24" xfId="0" applyFont="1" applyFill="1" applyBorder="1" applyAlignment="1">
      <alignment horizontal="center" vertical="center"/>
    </xf>
    <xf numFmtId="186" fontId="23" fillId="0" borderId="0" xfId="107" applyNumberFormat="1" applyFont="1" applyFill="1" applyAlignment="1" applyProtection="1">
      <alignment horizontal="right"/>
    </xf>
    <xf numFmtId="188" fontId="23" fillId="0" borderId="0" xfId="107" applyNumberFormat="1" applyFont="1" applyFill="1" applyAlignment="1" applyProtection="1">
      <alignment horizontal="right"/>
    </xf>
    <xf numFmtId="0" fontId="23" fillId="0" borderId="0" xfId="107" applyNumberFormat="1" applyFont="1" applyFill="1" applyAlignment="1" applyProtection="1">
      <alignment horizontal="right"/>
    </xf>
    <xf numFmtId="188" fontId="41" fillId="0" borderId="0" xfId="107" applyNumberFormat="1" applyFont="1" applyFill="1" applyAlignment="1" applyProtection="1">
      <alignment horizontal="right"/>
    </xf>
    <xf numFmtId="186" fontId="41" fillId="0" borderId="0" xfId="107" applyNumberFormat="1" applyFont="1" applyFill="1" applyAlignment="1" applyProtection="1">
      <alignment horizontal="right"/>
    </xf>
    <xf numFmtId="186" fontId="41" fillId="0" borderId="0" xfId="107" applyNumberFormat="1" applyFont="1" applyFill="1" applyAlignment="1" applyProtection="1">
      <alignment horizontal="right" vertical="center"/>
    </xf>
    <xf numFmtId="189" fontId="41" fillId="0" borderId="0" xfId="107" applyNumberFormat="1" applyFont="1" applyFill="1" applyAlignment="1" applyProtection="1">
      <alignment horizontal="right" vertical="center"/>
    </xf>
    <xf numFmtId="0" fontId="54" fillId="0" borderId="26" xfId="0" applyFont="1" applyBorder="1" applyAlignment="1">
      <alignment horizontal="center" vertical="center" wrapText="1"/>
    </xf>
    <xf numFmtId="0" fontId="43" fillId="24" borderId="22" xfId="0" applyFont="1" applyFill="1" applyBorder="1" applyAlignment="1">
      <alignment horizontal="center" vertical="center" wrapText="1"/>
    </xf>
    <xf numFmtId="0" fontId="43" fillId="24" borderId="24" xfId="0" applyFont="1" applyFill="1" applyBorder="1" applyAlignment="1">
      <alignment horizontal="center" vertical="center" wrapText="1"/>
    </xf>
    <xf numFmtId="0" fontId="54" fillId="24" borderId="22" xfId="0" applyFont="1" applyFill="1" applyBorder="1" applyAlignment="1">
      <alignment horizontal="center" vertical="center" shrinkToFit="1"/>
    </xf>
    <xf numFmtId="0" fontId="54" fillId="24" borderId="24" xfId="0" applyFont="1" applyFill="1" applyBorder="1" applyAlignment="1">
      <alignment horizontal="center" vertical="center" shrinkToFit="1"/>
    </xf>
    <xf numFmtId="190" fontId="23" fillId="0" borderId="0" xfId="107" applyNumberFormat="1" applyFont="1" applyFill="1" applyAlignment="1" applyProtection="1">
      <alignment horizontal="right" vertical="justify"/>
    </xf>
    <xf numFmtId="190" fontId="23" fillId="0" borderId="0" xfId="107" applyNumberFormat="1" applyFont="1" applyFill="1" applyAlignment="1" applyProtection="1">
      <alignment horizontal="right" vertical="center"/>
    </xf>
    <xf numFmtId="191" fontId="41" fillId="0" borderId="0" xfId="107" applyNumberFormat="1" applyFont="1" applyFill="1" applyAlignment="1" applyProtection="1">
      <alignment horizontal="right" vertical="center"/>
    </xf>
    <xf numFmtId="191" fontId="41" fillId="0" borderId="0" xfId="0" applyNumberFormat="1" applyFont="1" applyAlignment="1">
      <alignment horizontal="right" vertical="center"/>
    </xf>
    <xf numFmtId="191" fontId="23" fillId="0" borderId="0" xfId="0" applyNumberFormat="1" applyFont="1" applyAlignment="1">
      <alignment horizontal="right" vertical="center"/>
    </xf>
    <xf numFmtId="0" fontId="54" fillId="0" borderId="17" xfId="0" applyFont="1" applyBorder="1" applyAlignment="1">
      <alignment horizontal="center" vertical="center" shrinkToFit="1"/>
    </xf>
    <xf numFmtId="184" fontId="41" fillId="0" borderId="0" xfId="107" applyNumberFormat="1" applyFont="1" applyFill="1" applyBorder="1" applyAlignment="1" applyProtection="1">
      <alignment vertical="center"/>
    </xf>
    <xf numFmtId="0" fontId="54" fillId="24" borderId="23" xfId="0" applyFont="1" applyFill="1" applyBorder="1" applyAlignment="1">
      <alignment horizontal="center" vertical="center" shrinkToFit="1"/>
    </xf>
    <xf numFmtId="191" fontId="41" fillId="0" borderId="0" xfId="107" applyNumberFormat="1" applyFont="1" applyFill="1" applyAlignment="1" applyProtection="1">
      <alignment horizontal="right"/>
    </xf>
    <xf numFmtId="192" fontId="23" fillId="0" borderId="0" xfId="107" applyNumberFormat="1" applyFont="1" applyFill="1" applyAlignment="1" applyProtection="1">
      <alignment horizontal="right" vertical="center"/>
    </xf>
    <xf numFmtId="0" fontId="43" fillId="24" borderId="22" xfId="0" applyFont="1" applyFill="1" applyBorder="1" applyAlignment="1">
      <alignment horizontal="distributed" vertical="center" wrapText="1"/>
    </xf>
    <xf numFmtId="0" fontId="43" fillId="24" borderId="24" xfId="0" applyFont="1" applyFill="1" applyBorder="1" applyAlignment="1">
      <alignment horizontal="distributed" vertical="center" wrapText="1"/>
    </xf>
    <xf numFmtId="193" fontId="23" fillId="0" borderId="0" xfId="107" applyNumberFormat="1" applyFont="1" applyFill="1" applyAlignment="1" applyProtection="1">
      <alignment horizontal="right" vertical="justify"/>
    </xf>
    <xf numFmtId="191" fontId="23" fillId="0" borderId="0" xfId="107" applyNumberFormat="1" applyFont="1" applyFill="1" applyAlignment="1" applyProtection="1">
      <alignment horizontal="right"/>
    </xf>
    <xf numFmtId="188" fontId="41" fillId="0" borderId="0" xfId="0" applyNumberFormat="1" applyFont="1" applyBorder="1" applyAlignment="1">
      <alignment horizontal="right" vertical="center" shrinkToFit="1"/>
    </xf>
    <xf numFmtId="0" fontId="41" fillId="0" borderId="0" xfId="0" applyFont="1" applyBorder="1" applyAlignment="1">
      <alignment horizontal="right" vertical="center" shrinkToFit="1"/>
    </xf>
    <xf numFmtId="186" fontId="41" fillId="0" borderId="0" xfId="0" applyNumberFormat="1" applyFont="1" applyBorder="1" applyAlignment="1">
      <alignment horizontal="right" vertical="center" shrinkToFit="1"/>
    </xf>
    <xf numFmtId="190" fontId="41" fillId="0" borderId="0" xfId="0" applyNumberFormat="1" applyFont="1" applyBorder="1" applyAlignment="1">
      <alignment horizontal="right" vertical="center" shrinkToFit="1"/>
    </xf>
    <xf numFmtId="191" fontId="41" fillId="0" borderId="0" xfId="0" applyNumberFormat="1" applyFont="1" applyBorder="1" applyAlignment="1">
      <alignment horizontal="right" vertical="center" shrinkToFit="1"/>
    </xf>
    <xf numFmtId="192" fontId="41" fillId="0" borderId="0" xfId="107" applyNumberFormat="1" applyFont="1" applyFill="1" applyAlignment="1" applyProtection="1">
      <alignment horizontal="right" vertical="center"/>
    </xf>
    <xf numFmtId="188" fontId="23" fillId="0" borderId="0" xfId="107" applyNumberFormat="1" applyFont="1" applyFill="1" applyAlignment="1" applyProtection="1">
      <alignment horizontal="right" vertical="center"/>
    </xf>
    <xf numFmtId="193" fontId="23" fillId="0" borderId="0" xfId="107" applyNumberFormat="1" applyFont="1" applyFill="1" applyAlignment="1" applyProtection="1">
      <alignment horizontal="right" vertical="center"/>
    </xf>
    <xf numFmtId="184" fontId="41" fillId="0" borderId="0" xfId="0" applyNumberFormat="1" applyFont="1" applyBorder="1" applyAlignment="1">
      <alignment vertical="center"/>
    </xf>
    <xf numFmtId="0" fontId="22" fillId="24" borderId="25" xfId="0" applyFont="1" applyFill="1" applyBorder="1" applyAlignment="1">
      <alignment horizontal="center" vertical="center"/>
    </xf>
    <xf numFmtId="0" fontId="22" fillId="24" borderId="28" xfId="0" applyFont="1" applyFill="1" applyBorder="1" applyAlignment="1">
      <alignment horizontal="center" vertical="center"/>
    </xf>
    <xf numFmtId="190" fontId="23" fillId="0" borderId="0" xfId="107" applyNumberFormat="1" applyFont="1" applyFill="1" applyAlignment="1" applyProtection="1">
      <alignment horizontal="right"/>
    </xf>
    <xf numFmtId="188" fontId="41" fillId="0" borderId="0" xfId="107" applyNumberFormat="1" applyFont="1" applyFill="1" applyAlignment="1" applyProtection="1">
      <alignment horizontal="right" vertical="center"/>
    </xf>
    <xf numFmtId="192" fontId="41" fillId="0" borderId="0" xfId="107" applyNumberFormat="1" applyFont="1" applyFill="1" applyAlignment="1" applyProtection="1">
      <alignment horizontal="right"/>
    </xf>
    <xf numFmtId="0" fontId="58" fillId="0" borderId="0" xfId="0" applyFont="1" applyAlignment="1">
      <alignment horizontal="right" vertical="center"/>
    </xf>
    <xf numFmtId="0" fontId="43" fillId="24" borderId="27" xfId="0" applyFont="1" applyFill="1" applyBorder="1" applyAlignment="1">
      <alignment horizontal="distributed" vertical="center" wrapText="1"/>
    </xf>
    <xf numFmtId="0" fontId="43" fillId="24" borderId="28" xfId="0" applyFont="1" applyFill="1" applyBorder="1" applyAlignment="1">
      <alignment horizontal="distributed" vertical="center" wrapText="1"/>
    </xf>
    <xf numFmtId="0" fontId="55" fillId="24" borderId="27" xfId="0" applyFont="1" applyFill="1" applyBorder="1" applyAlignment="1">
      <alignment horizontal="center" vertical="center"/>
    </xf>
    <xf numFmtId="0" fontId="55" fillId="24" borderId="28" xfId="0" applyFont="1" applyFill="1" applyBorder="1" applyAlignment="1">
      <alignment horizontal="center" vertical="center"/>
    </xf>
    <xf numFmtId="0" fontId="54" fillId="24" borderId="29" xfId="0" applyFont="1" applyFill="1" applyBorder="1" applyAlignment="1">
      <alignment horizontal="center" vertical="center" wrapText="1" shrinkToFit="1"/>
    </xf>
    <xf numFmtId="0" fontId="22" fillId="24" borderId="15" xfId="0" applyFont="1" applyFill="1" applyBorder="1" applyAlignment="1">
      <alignment horizontal="center" vertical="center"/>
    </xf>
    <xf numFmtId="0" fontId="22" fillId="24" borderId="0" xfId="0" applyFont="1" applyFill="1" applyBorder="1" applyAlignment="1">
      <alignment horizontal="center" vertical="center"/>
    </xf>
    <xf numFmtId="0" fontId="22" fillId="24" borderId="16" xfId="0" applyFont="1" applyFill="1" applyBorder="1" applyAlignment="1">
      <alignment horizontal="center" vertical="center"/>
    </xf>
    <xf numFmtId="189" fontId="23" fillId="0" borderId="0" xfId="107" applyNumberFormat="1" applyFont="1" applyFill="1" applyAlignment="1" applyProtection="1">
      <alignment horizontal="right"/>
    </xf>
    <xf numFmtId="189" fontId="41" fillId="0" borderId="0" xfId="107" applyNumberFormat="1" applyFont="1" applyFill="1" applyAlignment="1" applyProtection="1">
      <alignment horizontal="right"/>
    </xf>
    <xf numFmtId="189" fontId="41" fillId="0" borderId="0" xfId="0" applyNumberFormat="1" applyFont="1" applyAlignment="1">
      <alignment horizontal="right" vertical="center"/>
    </xf>
    <xf numFmtId="0" fontId="41" fillId="0" borderId="0" xfId="107" applyNumberFormat="1" applyFont="1" applyFill="1" applyAlignment="1" applyProtection="1">
      <alignment horizontal="right" vertical="center"/>
    </xf>
    <xf numFmtId="0" fontId="58" fillId="0" borderId="0" xfId="0" applyFont="1" applyAlignment="1">
      <alignment vertical="center"/>
    </xf>
    <xf numFmtId="0" fontId="54" fillId="24" borderId="18" xfId="0" applyFont="1" applyFill="1" applyBorder="1" applyAlignment="1">
      <alignment horizontal="center" vertical="center" wrapText="1"/>
    </xf>
    <xf numFmtId="0" fontId="22" fillId="24" borderId="20" xfId="0" applyFont="1" applyFill="1" applyBorder="1" applyAlignment="1">
      <alignment horizontal="center" vertical="center"/>
    </xf>
    <xf numFmtId="40" fontId="23" fillId="0" borderId="0" xfId="107" applyNumberFormat="1" applyFont="1" applyFill="1" applyAlignment="1" applyProtection="1">
      <alignment horizontal="right"/>
    </xf>
    <xf numFmtId="40" fontId="23" fillId="0" borderId="0" xfId="107" applyNumberFormat="1" applyFont="1" applyFill="1" applyAlignment="1" applyProtection="1">
      <alignment horizontal="right" vertical="center"/>
    </xf>
    <xf numFmtId="40" fontId="41" fillId="0" borderId="0" xfId="107" applyNumberFormat="1" applyFont="1" applyFill="1" applyAlignment="1" applyProtection="1">
      <alignment horizontal="right" vertical="center"/>
    </xf>
    <xf numFmtId="0" fontId="41" fillId="0" borderId="0" xfId="107" applyNumberFormat="1" applyFont="1" applyFill="1" applyAlignment="1" applyProtection="1">
      <alignment horizontal="right"/>
    </xf>
    <xf numFmtId="2" fontId="41" fillId="0" borderId="0" xfId="0" applyNumberFormat="1" applyFont="1" applyBorder="1" applyAlignment="1">
      <alignment horizontal="right" vertical="center"/>
    </xf>
    <xf numFmtId="4" fontId="41" fillId="0" borderId="0" xfId="0" applyNumberFormat="1" applyFont="1" applyBorder="1" applyAlignment="1">
      <alignment horizontal="right" vertical="center"/>
    </xf>
    <xf numFmtId="2" fontId="23" fillId="0" borderId="0" xfId="0" applyNumberFormat="1" applyFont="1" applyAlignment="1">
      <alignment vertical="center"/>
    </xf>
    <xf numFmtId="0" fontId="57" fillId="0" borderId="0" xfId="0" applyFont="1" applyAlignment="1">
      <alignment horizontal="right" vertical="center"/>
    </xf>
    <xf numFmtId="184" fontId="54" fillId="0" borderId="0" xfId="0" applyNumberFormat="1" applyFont="1" applyBorder="1" applyAlignment="1">
      <alignment vertical="center"/>
    </xf>
    <xf numFmtId="0" fontId="54" fillId="24" borderId="15" xfId="0" applyFont="1" applyFill="1" applyBorder="1" applyAlignment="1">
      <alignment horizontal="center" vertical="center" wrapText="1"/>
    </xf>
    <xf numFmtId="0" fontId="54" fillId="24" borderId="17" xfId="0" applyFont="1" applyFill="1" applyBorder="1" applyAlignment="1">
      <alignment horizontal="center" vertical="center"/>
    </xf>
    <xf numFmtId="40" fontId="41" fillId="0" borderId="0" xfId="107" applyNumberFormat="1" applyFont="1" applyFill="1" applyAlignment="1" applyProtection="1">
      <alignment horizontal="right"/>
    </xf>
    <xf numFmtId="2" fontId="41" fillId="0" borderId="0" xfId="107" applyNumberFormat="1" applyFont="1" applyFill="1" applyAlignment="1" applyProtection="1">
      <alignment horizontal="right"/>
    </xf>
    <xf numFmtId="4" fontId="41" fillId="0" borderId="0" xfId="107" applyNumberFormat="1" applyFont="1" applyFill="1" applyAlignment="1" applyProtection="1">
      <alignment horizontal="right"/>
    </xf>
    <xf numFmtId="40" fontId="41" fillId="0" borderId="0" xfId="0" applyNumberFormat="1" applyFont="1" applyBorder="1" applyAlignment="1">
      <alignment horizontal="right" vertical="center"/>
    </xf>
    <xf numFmtId="0" fontId="54" fillId="0" borderId="15" xfId="0" applyFont="1" applyBorder="1" applyAlignment="1">
      <alignment vertical="center"/>
    </xf>
    <xf numFmtId="184" fontId="23" fillId="0" borderId="0" xfId="0" applyNumberFormat="1" applyFont="1" applyBorder="1" applyAlignment="1">
      <alignment vertical="center"/>
    </xf>
    <xf numFmtId="0" fontId="22" fillId="24" borderId="21" xfId="0" applyFont="1" applyFill="1" applyBorder="1" applyAlignment="1">
      <alignment horizontal="center" vertical="center"/>
    </xf>
    <xf numFmtId="2" fontId="41" fillId="0" borderId="0" xfId="107" applyNumberFormat="1" applyFont="1" applyFill="1" applyBorder="1" applyAlignment="1" applyProtection="1">
      <alignment horizontal="right" vertical="center"/>
    </xf>
    <xf numFmtId="194" fontId="41" fillId="0" borderId="0" xfId="107" applyNumberFormat="1" applyFont="1" applyFill="1" applyAlignment="1" applyProtection="1">
      <alignment horizontal="right" vertical="center"/>
    </xf>
    <xf numFmtId="49" fontId="23" fillId="0" borderId="0" xfId="107" applyNumberFormat="1" applyFont="1" applyFill="1" applyAlignment="1" applyProtection="1">
      <alignment horizontal="right" vertical="center"/>
    </xf>
    <xf numFmtId="0" fontId="22" fillId="0" borderId="21" xfId="0" applyFont="1" applyBorder="1" applyAlignment="1">
      <alignment horizontal="center" vertical="center"/>
    </xf>
    <xf numFmtId="0" fontId="43" fillId="0" borderId="0" xfId="0" applyFont="1" applyBorder="1" applyAlignment="1">
      <alignment horizontal="center" wrapText="1"/>
    </xf>
    <xf numFmtId="0" fontId="54" fillId="24" borderId="29" xfId="0" applyFont="1" applyFill="1" applyBorder="1" applyAlignment="1">
      <alignment horizontal="center" vertical="center" wrapText="1"/>
    </xf>
    <xf numFmtId="3" fontId="41" fillId="0" borderId="0" xfId="107" applyNumberFormat="1" applyFont="1" applyFill="1" applyBorder="1" applyAlignment="1" applyProtection="1">
      <alignment horizontal="right" vertical="center"/>
    </xf>
    <xf numFmtId="0" fontId="43" fillId="0" borderId="29" xfId="0" applyFont="1" applyBorder="1" applyAlignment="1">
      <alignment horizontal="center" vertical="center" wrapText="1"/>
    </xf>
    <xf numFmtId="0" fontId="54" fillId="24" borderId="27" xfId="0" applyFont="1" applyFill="1" applyBorder="1" applyAlignment="1">
      <alignment horizontal="center" vertical="center" wrapText="1"/>
    </xf>
    <xf numFmtId="3" fontId="23" fillId="0" borderId="0" xfId="107" applyNumberFormat="1" applyFont="1" applyFill="1" applyAlignment="1" applyProtection="1">
      <alignment horizontal="right"/>
    </xf>
    <xf numFmtId="181" fontId="23" fillId="0" borderId="0" xfId="107" applyNumberFormat="1" applyFont="1" applyFill="1" applyAlignment="1" applyProtection="1">
      <alignment horizontal="right"/>
    </xf>
    <xf numFmtId="3" fontId="41" fillId="0" borderId="0" xfId="107" applyNumberFormat="1" applyFont="1" applyFill="1" applyAlignment="1" applyProtection="1">
      <alignment horizontal="right"/>
    </xf>
    <xf numFmtId="182" fontId="41" fillId="0" borderId="0" xfId="107" applyNumberFormat="1" applyFont="1" applyFill="1" applyAlignment="1" applyProtection="1">
      <alignment horizontal="right"/>
    </xf>
    <xf numFmtId="183" fontId="23" fillId="0" borderId="0" xfId="107" applyNumberFormat="1" applyFont="1" applyFill="1" applyAlignment="1" applyProtection="1">
      <alignment horizontal="right"/>
    </xf>
    <xf numFmtId="0" fontId="54" fillId="0" borderId="0" xfId="0" applyFont="1" applyBorder="1" applyAlignment="1">
      <alignment horizontal="center"/>
    </xf>
    <xf numFmtId="0" fontId="22" fillId="24" borderId="21" xfId="0" applyFont="1" applyFill="1" applyBorder="1" applyAlignment="1">
      <alignment horizontal="center" vertical="center" wrapText="1"/>
    </xf>
    <xf numFmtId="0" fontId="22" fillId="24" borderId="18" xfId="0" applyFont="1" applyFill="1" applyBorder="1" applyAlignment="1">
      <alignment horizontal="center" vertical="center"/>
    </xf>
    <xf numFmtId="3" fontId="23" fillId="0" borderId="0" xfId="107" applyNumberFormat="1" applyFont="1" applyFill="1" applyAlignment="1" applyProtection="1">
      <alignment horizontal="right" vertical="center"/>
    </xf>
    <xf numFmtId="181" fontId="41" fillId="0" borderId="0" xfId="107" applyNumberFormat="1" applyFont="1" applyFill="1" applyAlignment="1" applyProtection="1">
      <alignment horizontal="right" vertical="center"/>
    </xf>
    <xf numFmtId="0" fontId="22" fillId="0" borderId="21" xfId="0" applyFont="1" applyBorder="1" applyAlignment="1">
      <alignment horizontal="center" vertical="center" wrapText="1"/>
    </xf>
    <xf numFmtId="0" fontId="22" fillId="24" borderId="18" xfId="0" applyFont="1" applyFill="1" applyBorder="1" applyAlignment="1">
      <alignment horizontal="center" vertical="center" wrapText="1"/>
    </xf>
    <xf numFmtId="181" fontId="41" fillId="0" borderId="0" xfId="107" applyNumberFormat="1" applyFont="1" applyFill="1" applyAlignment="1" applyProtection="1">
      <alignment horizontal="right"/>
    </xf>
    <xf numFmtId="183" fontId="41" fillId="0" borderId="0" xfId="107" applyNumberFormat="1" applyFont="1" applyFill="1" applyAlignment="1" applyProtection="1">
      <alignment horizontal="right"/>
    </xf>
    <xf numFmtId="0" fontId="54" fillId="24" borderId="24" xfId="0" applyFont="1" applyFill="1" applyBorder="1" applyAlignment="1">
      <alignment horizontal="distributed" vertical="center" wrapText="1"/>
    </xf>
    <xf numFmtId="0" fontId="43" fillId="0" borderId="26" xfId="0" applyFont="1" applyBorder="1" applyAlignment="1">
      <alignment horizontal="center" vertical="center" wrapText="1"/>
    </xf>
    <xf numFmtId="189" fontId="23" fillId="0" borderId="0" xfId="107" applyNumberFormat="1" applyFont="1" applyFill="1" applyAlignment="1" applyProtection="1">
      <alignment horizontal="right" vertical="center"/>
    </xf>
    <xf numFmtId="193" fontId="41" fillId="0" borderId="0" xfId="107" applyNumberFormat="1" applyFont="1" applyFill="1" applyAlignment="1" applyProtection="1">
      <alignment horizontal="right" vertical="center"/>
    </xf>
    <xf numFmtId="193" fontId="41" fillId="0" borderId="0" xfId="107" applyNumberFormat="1" applyFont="1" applyFill="1" applyBorder="1" applyAlignment="1" applyProtection="1">
      <alignment horizontal="right"/>
    </xf>
    <xf numFmtId="193" fontId="41" fillId="0" borderId="0" xfId="0" applyNumberFormat="1" applyFont="1" applyBorder="1" applyAlignment="1">
      <alignment horizontal="right" vertical="center"/>
    </xf>
    <xf numFmtId="182" fontId="23" fillId="0" borderId="0" xfId="107" applyNumberFormat="1" applyFont="1" applyFill="1" applyAlignment="1" applyProtection="1">
      <alignment horizontal="right"/>
    </xf>
    <xf numFmtId="195" fontId="41" fillId="0" borderId="0" xfId="79" applyNumberFormat="1" applyFont="1" applyBorder="1" applyAlignment="1" applyProtection="1">
      <alignment horizontal="right" vertical="center"/>
      <protection locked="0"/>
    </xf>
    <xf numFmtId="188" fontId="41" fillId="0" borderId="0" xfId="86" applyNumberFormat="1" applyFont="1" applyBorder="1" applyAlignment="1">
      <alignment horizontal="right" vertical="center"/>
    </xf>
    <xf numFmtId="182" fontId="41" fillId="0" borderId="0" xfId="0" applyNumberFormat="1" applyFont="1" applyAlignment="1">
      <alignment horizontal="right" vertical="center"/>
    </xf>
    <xf numFmtId="0" fontId="54" fillId="24" borderId="27" xfId="0" applyFont="1" applyFill="1" applyBorder="1" applyAlignment="1">
      <alignment horizontal="distributed" vertical="center" wrapText="1"/>
    </xf>
    <xf numFmtId="0" fontId="54" fillId="24" borderId="28" xfId="0" applyFont="1" applyFill="1" applyBorder="1" applyAlignment="1">
      <alignment horizontal="distributed" vertical="center" wrapText="1"/>
    </xf>
    <xf numFmtId="192" fontId="23" fillId="0" borderId="0" xfId="107" applyNumberFormat="1" applyFont="1" applyFill="1" applyBorder="1" applyAlignment="1" applyProtection="1">
      <alignment horizontal="right"/>
    </xf>
    <xf numFmtId="189" fontId="41" fillId="0" borderId="0" xfId="0" applyNumberFormat="1" applyFont="1" applyBorder="1" applyAlignment="1">
      <alignment horizontal="right"/>
    </xf>
    <xf numFmtId="0" fontId="22" fillId="0" borderId="0" xfId="0" applyFont="1" applyBorder="1" applyAlignment="1" applyProtection="1">
      <alignment vertical="center"/>
      <protection locked="0"/>
    </xf>
    <xf numFmtId="0" fontId="22" fillId="24" borderId="25" xfId="0" applyFont="1" applyFill="1" applyBorder="1"/>
    <xf numFmtId="0" fontId="22" fillId="24" borderId="28" xfId="0" applyFont="1" applyFill="1" applyBorder="1"/>
    <xf numFmtId="0" fontId="54" fillId="24" borderId="29" xfId="0" applyFont="1" applyFill="1" applyBorder="1" applyAlignment="1">
      <alignment horizontal="center"/>
    </xf>
    <xf numFmtId="0" fontId="54" fillId="0" borderId="29" xfId="0" applyFont="1" applyBorder="1" applyAlignment="1">
      <alignment horizontal="center" vertical="center" wrapText="1"/>
    </xf>
    <xf numFmtId="49" fontId="54" fillId="0" borderId="0" xfId="0" applyNumberFormat="1" applyFont="1" applyBorder="1" applyAlignment="1">
      <alignment horizontal="right" vertical="center"/>
    </xf>
    <xf numFmtId="0" fontId="22" fillId="0" borderId="0" xfId="0" applyFont="1" applyBorder="1"/>
    <xf numFmtId="0" fontId="54" fillId="0" borderId="0" xfId="0" applyFont="1" applyBorder="1" applyAlignment="1">
      <alignment horizontal="center" vertical="center"/>
    </xf>
    <xf numFmtId="0" fontId="41" fillId="0" borderId="0" xfId="0" applyFont="1" applyBorder="1" applyAlignment="1">
      <alignment horizontal="right"/>
    </xf>
    <xf numFmtId="38" fontId="59" fillId="0" borderId="0" xfId="107" applyFont="1" applyFill="1" applyBorder="1" applyAlignment="1" applyProtection="1">
      <alignment vertical="top" wrapText="1"/>
    </xf>
    <xf numFmtId="193" fontId="54" fillId="0" borderId="0" xfId="0" applyNumberFormat="1" applyFont="1" applyAlignment="1">
      <alignment vertical="center"/>
    </xf>
    <xf numFmtId="177" fontId="41" fillId="0" borderId="0" xfId="78" applyNumberFormat="1" applyFont="1" applyAlignment="1" applyProtection="1">
      <alignment vertical="center"/>
    </xf>
    <xf numFmtId="177" fontId="41" fillId="0" borderId="0" xfId="78" applyNumberFormat="1" applyFont="1" applyAlignment="1">
      <alignment vertical="center"/>
    </xf>
    <xf numFmtId="177" fontId="41" fillId="25" borderId="15" xfId="78" applyNumberFormat="1" applyFont="1" applyFill="1" applyBorder="1" applyAlignment="1">
      <alignment horizontal="center" vertical="center"/>
    </xf>
    <xf numFmtId="177" fontId="41" fillId="25" borderId="16" xfId="78" applyNumberFormat="1" applyFont="1" applyFill="1" applyBorder="1" applyAlignment="1">
      <alignment horizontal="center" vertical="center"/>
    </xf>
    <xf numFmtId="177" fontId="41" fillId="0" borderId="15" xfId="78" applyNumberFormat="1" applyFont="1" applyBorder="1" applyAlignment="1">
      <alignment vertical="center"/>
    </xf>
    <xf numFmtId="196" fontId="23" fillId="0" borderId="0" xfId="78" applyNumberFormat="1" applyFont="1" applyBorder="1" applyAlignment="1">
      <alignment horizontal="distributed" vertical="center"/>
    </xf>
    <xf numFmtId="177" fontId="23" fillId="0" borderId="0" xfId="78" applyNumberFormat="1" applyFont="1" applyBorder="1" applyAlignment="1">
      <alignment horizontal="distributed" vertical="center"/>
    </xf>
    <xf numFmtId="196" fontId="41" fillId="0" borderId="0" xfId="78" applyNumberFormat="1" applyFont="1" applyBorder="1" applyAlignment="1">
      <alignment horizontal="distributed" vertical="center"/>
    </xf>
    <xf numFmtId="196" fontId="23" fillId="0" borderId="16" xfId="78" applyNumberFormat="1" applyFont="1" applyBorder="1" applyAlignment="1">
      <alignment horizontal="distributed" vertical="center"/>
    </xf>
    <xf numFmtId="177" fontId="41" fillId="0" borderId="0" xfId="78" applyNumberFormat="1" applyFont="1" applyAlignment="1">
      <alignment horizontal="left" vertical="center"/>
    </xf>
    <xf numFmtId="177" fontId="41" fillId="0" borderId="0" xfId="78" applyNumberFormat="1" applyFont="1" applyBorder="1" applyAlignment="1">
      <alignment vertical="center" wrapText="1"/>
    </xf>
    <xf numFmtId="0" fontId="41" fillId="0" borderId="15" xfId="78" applyFont="1" applyBorder="1" applyAlignment="1">
      <alignment vertical="center"/>
    </xf>
    <xf numFmtId="0" fontId="23" fillId="0" borderId="0" xfId="78" applyFont="1" applyBorder="1" applyAlignment="1">
      <alignment horizontal="distributed" vertical="center"/>
    </xf>
    <xf numFmtId="177" fontId="23" fillId="0" borderId="0" xfId="78" applyNumberFormat="1" applyFont="1" applyBorder="1" applyAlignment="1">
      <alignment horizontal="center" vertical="center"/>
    </xf>
    <xf numFmtId="177" fontId="23" fillId="0" borderId="16" xfId="78" applyNumberFormat="1" applyFont="1" applyBorder="1" applyAlignment="1">
      <alignment horizontal="center" vertical="center"/>
    </xf>
    <xf numFmtId="177" fontId="41" fillId="25" borderId="18" xfId="78" applyNumberFormat="1" applyFont="1" applyFill="1" applyBorder="1" applyAlignment="1">
      <alignment horizontal="center" vertical="center"/>
    </xf>
    <xf numFmtId="177" fontId="41" fillId="25" borderId="20" xfId="78" applyNumberFormat="1" applyFont="1" applyFill="1" applyBorder="1" applyAlignment="1">
      <alignment horizontal="center" vertical="center"/>
    </xf>
    <xf numFmtId="0" fontId="41" fillId="0" borderId="18" xfId="78" applyFont="1" applyBorder="1" applyAlignment="1">
      <alignment horizontal="left" vertical="center"/>
    </xf>
    <xf numFmtId="0" fontId="23" fillId="0" borderId="19" xfId="78" applyFont="1" applyBorder="1" applyAlignment="1">
      <alignment horizontal="left" vertical="center"/>
    </xf>
    <xf numFmtId="177" fontId="23" fillId="0" borderId="19" xfId="78" applyNumberFormat="1" applyFont="1" applyBorder="1" applyAlignment="1">
      <alignment vertical="center"/>
    </xf>
    <xf numFmtId="0" fontId="41" fillId="0" borderId="19" xfId="78" applyFont="1" applyBorder="1" applyAlignment="1">
      <alignment horizontal="left" vertical="center"/>
    </xf>
    <xf numFmtId="177" fontId="41" fillId="0" borderId="19" xfId="78" applyNumberFormat="1" applyFont="1" applyBorder="1" applyAlignment="1">
      <alignment vertical="center"/>
    </xf>
    <xf numFmtId="177" fontId="23" fillId="0" borderId="20" xfId="78" applyNumberFormat="1" applyFont="1" applyBorder="1" applyAlignment="1">
      <alignment vertical="center"/>
    </xf>
    <xf numFmtId="177" fontId="41" fillId="25" borderId="29" xfId="78" applyNumberFormat="1" applyFont="1" applyFill="1" applyBorder="1" applyAlignment="1">
      <alignment horizontal="center" vertical="center"/>
    </xf>
    <xf numFmtId="177" fontId="41" fillId="25" borderId="26" xfId="78" applyNumberFormat="1" applyFont="1" applyFill="1" applyBorder="1" applyAlignment="1">
      <alignment horizontal="center" vertical="center"/>
    </xf>
    <xf numFmtId="177" fontId="55" fillId="0" borderId="15" xfId="78" applyNumberFormat="1" applyFont="1" applyBorder="1" applyAlignment="1">
      <alignment horizontal="right" vertical="center"/>
    </xf>
    <xf numFmtId="177" fontId="23" fillId="0" borderId="25" xfId="78" applyNumberFormat="1" applyFont="1" applyBorder="1" applyAlignment="1">
      <alignment vertical="center"/>
    </xf>
    <xf numFmtId="177" fontId="60" fillId="0" borderId="0" xfId="107" applyNumberFormat="1" applyFont="1" applyAlignment="1" applyProtection="1">
      <alignment horizontal="right" vertical="center"/>
    </xf>
    <xf numFmtId="38" fontId="41" fillId="0" borderId="0" xfId="107" applyFont="1" applyFill="1" applyBorder="1"/>
    <xf numFmtId="38" fontId="23" fillId="0" borderId="28" xfId="107" applyFont="1" applyFill="1" applyBorder="1"/>
    <xf numFmtId="177" fontId="41" fillId="25" borderId="17" xfId="78" applyNumberFormat="1" applyFont="1" applyFill="1" applyBorder="1" applyAlignment="1">
      <alignment horizontal="center" vertical="center"/>
    </xf>
    <xf numFmtId="177" fontId="23" fillId="0" borderId="0" xfId="78" applyNumberFormat="1" applyFont="1" applyAlignment="1">
      <alignment vertical="center"/>
    </xf>
    <xf numFmtId="177" fontId="60" fillId="0" borderId="0" xfId="107" applyNumberFormat="1" applyFont="1" applyAlignment="1" applyProtection="1">
      <alignment vertical="center"/>
    </xf>
    <xf numFmtId="38" fontId="23" fillId="0" borderId="16" xfId="107" applyFont="1" applyFill="1" applyBorder="1"/>
    <xf numFmtId="177" fontId="61" fillId="0" borderId="0" xfId="78" applyNumberFormat="1" applyFont="1" applyAlignment="1">
      <alignment vertical="center"/>
    </xf>
    <xf numFmtId="177" fontId="41" fillId="25" borderId="21" xfId="78" applyNumberFormat="1" applyFont="1" applyFill="1" applyBorder="1" applyAlignment="1">
      <alignment horizontal="center" vertical="center"/>
    </xf>
    <xf numFmtId="177" fontId="41" fillId="25" borderId="22" xfId="78" applyNumberFormat="1" applyFont="1" applyFill="1" applyBorder="1" applyAlignment="1">
      <alignment horizontal="center" vertical="center"/>
    </xf>
    <xf numFmtId="177" fontId="41" fillId="25" borderId="24" xfId="78" applyNumberFormat="1" applyFont="1" applyFill="1" applyBorder="1" applyAlignment="1">
      <alignment horizontal="center" vertical="center"/>
    </xf>
    <xf numFmtId="177" fontId="23" fillId="0" borderId="0" xfId="78" applyNumberFormat="1" applyFont="1" applyBorder="1" applyAlignment="1">
      <alignment horizontal="right" vertical="center"/>
    </xf>
    <xf numFmtId="177" fontId="23" fillId="0" borderId="16" xfId="78" applyNumberFormat="1" applyFont="1" applyBorder="1" applyAlignment="1">
      <alignment horizontal="right" vertical="center"/>
    </xf>
    <xf numFmtId="177" fontId="41" fillId="0" borderId="16" xfId="78" applyNumberFormat="1" applyFont="1" applyBorder="1" applyAlignment="1">
      <alignment horizontal="right" vertical="center"/>
    </xf>
    <xf numFmtId="177" fontId="41" fillId="24" borderId="15" xfId="78" applyNumberFormat="1" applyFont="1" applyFill="1" applyBorder="1" applyAlignment="1">
      <alignment horizontal="center" vertical="center"/>
    </xf>
    <xf numFmtId="177" fontId="41" fillId="24" borderId="0" xfId="78" applyNumberFormat="1" applyFont="1" applyFill="1" applyBorder="1" applyAlignment="1">
      <alignment horizontal="center" vertical="center"/>
    </xf>
    <xf numFmtId="177" fontId="41" fillId="24" borderId="16" xfId="78" applyNumberFormat="1" applyFont="1" applyFill="1" applyBorder="1" applyAlignment="1">
      <alignment horizontal="center" vertical="center"/>
    </xf>
    <xf numFmtId="177" fontId="62" fillId="0" borderId="0" xfId="107" applyNumberFormat="1" applyFont="1" applyBorder="1" applyAlignment="1" applyProtection="1">
      <alignment vertical="center"/>
    </xf>
    <xf numFmtId="177" fontId="62" fillId="0" borderId="0" xfId="107" applyNumberFormat="1" applyFont="1" applyFill="1" applyBorder="1" applyAlignment="1" applyProtection="1">
      <alignment horizontal="right" vertical="center"/>
    </xf>
    <xf numFmtId="177" fontId="41" fillId="0" borderId="0" xfId="78" applyNumberFormat="1" applyFont="1" applyBorder="1" applyAlignment="1">
      <alignment horizontal="center" vertical="center"/>
    </xf>
    <xf numFmtId="177" fontId="63" fillId="0" borderId="0" xfId="78" applyNumberFormat="1" applyFont="1" applyBorder="1" applyAlignment="1">
      <alignment vertical="center"/>
    </xf>
    <xf numFmtId="0" fontId="23" fillId="0" borderId="0" xfId="78" applyFont="1" applyBorder="1" applyAlignment="1">
      <alignment vertical="center"/>
    </xf>
    <xf numFmtId="177" fontId="41" fillId="0" borderId="16" xfId="78" applyNumberFormat="1" applyFont="1" applyBorder="1" applyAlignment="1">
      <alignment vertical="center"/>
    </xf>
    <xf numFmtId="177" fontId="41" fillId="24" borderId="18" xfId="78" applyNumberFormat="1" applyFont="1" applyFill="1" applyBorder="1" applyAlignment="1">
      <alignment horizontal="center" vertical="center"/>
    </xf>
    <xf numFmtId="177" fontId="41" fillId="24" borderId="19" xfId="78" applyNumberFormat="1" applyFont="1" applyFill="1" applyBorder="1" applyAlignment="1">
      <alignment horizontal="center" vertical="center"/>
    </xf>
    <xf numFmtId="177" fontId="41" fillId="24" borderId="20" xfId="78" applyNumberFormat="1" applyFont="1" applyFill="1" applyBorder="1" applyAlignment="1">
      <alignment horizontal="center" vertical="center"/>
    </xf>
    <xf numFmtId="177" fontId="55" fillId="0" borderId="19" xfId="78" applyNumberFormat="1" applyFont="1" applyBorder="1" applyAlignment="1">
      <alignment vertical="center"/>
    </xf>
    <xf numFmtId="177" fontId="23" fillId="0" borderId="19" xfId="78" applyNumberFormat="1" applyFont="1" applyBorder="1" applyAlignment="1">
      <alignment horizontal="distributed" vertical="center"/>
    </xf>
    <xf numFmtId="177" fontId="63" fillId="0" borderId="19" xfId="78" applyNumberFormat="1" applyFont="1" applyBorder="1" applyAlignment="1">
      <alignment vertical="center"/>
    </xf>
    <xf numFmtId="177" fontId="43" fillId="0" borderId="0" xfId="78" applyNumberFormat="1" applyFont="1" applyBorder="1" applyAlignment="1">
      <alignment horizontal="distributed" vertical="center"/>
    </xf>
    <xf numFmtId="177" fontId="41" fillId="0" borderId="0" xfId="78" applyNumberFormat="1" applyFont="1" applyBorder="1" applyAlignment="1">
      <alignment horizontal="distributed" vertical="center"/>
    </xf>
    <xf numFmtId="177" fontId="41" fillId="0" borderId="19" xfId="78" applyNumberFormat="1" applyFont="1" applyBorder="1" applyAlignment="1">
      <alignment horizontal="center" vertical="center"/>
    </xf>
    <xf numFmtId="0" fontId="0" fillId="0" borderId="19" xfId="0" applyBorder="1" applyAlignment="1">
      <alignment horizontal="distributed" vertical="center"/>
    </xf>
    <xf numFmtId="0" fontId="41" fillId="0" borderId="0" xfId="78" applyFont="1" applyBorder="1" applyAlignment="1">
      <alignment horizontal="distributed" vertical="center"/>
    </xf>
    <xf numFmtId="0" fontId="41" fillId="0" borderId="20" xfId="78" applyFont="1" applyBorder="1" applyAlignment="1">
      <alignment horizontal="distributed" vertical="center"/>
    </xf>
    <xf numFmtId="177" fontId="43" fillId="0" borderId="0" xfId="78" applyNumberFormat="1" applyFont="1" applyAlignment="1">
      <alignment vertical="center"/>
    </xf>
    <xf numFmtId="197" fontId="43" fillId="0" borderId="0" xfId="0" applyNumberFormat="1" applyFont="1" applyBorder="1" applyAlignment="1">
      <alignment horizontal="left" vertical="center" wrapText="1"/>
    </xf>
    <xf numFmtId="0" fontId="43" fillId="0" borderId="0" xfId="0" applyFont="1" applyBorder="1" applyAlignment="1">
      <alignment horizontal="left" vertical="top" wrapText="1"/>
    </xf>
    <xf numFmtId="0" fontId="51" fillId="0" borderId="0" xfId="0" applyFont="1" applyBorder="1" applyAlignment="1">
      <alignment horizontal="left" vertical="top" wrapText="1"/>
    </xf>
    <xf numFmtId="177" fontId="41" fillId="24" borderId="28" xfId="78" applyNumberFormat="1" applyFont="1" applyFill="1" applyBorder="1" applyAlignment="1">
      <alignment horizontal="center" vertical="center"/>
    </xf>
    <xf numFmtId="177" fontId="41" fillId="24" borderId="29" xfId="78" applyNumberFormat="1" applyFont="1" applyFill="1" applyBorder="1" applyAlignment="1">
      <alignment horizontal="center" vertical="center"/>
    </xf>
    <xf numFmtId="177" fontId="41" fillId="24" borderId="26" xfId="78" applyNumberFormat="1" applyFont="1" applyFill="1" applyBorder="1" applyAlignment="1">
      <alignment horizontal="center" vertical="center"/>
    </xf>
    <xf numFmtId="177" fontId="55" fillId="0" borderId="27" xfId="78" applyNumberFormat="1" applyFont="1" applyBorder="1" applyAlignment="1">
      <alignment horizontal="right" vertical="center"/>
    </xf>
    <xf numFmtId="38" fontId="23" fillId="0" borderId="0" xfId="107" applyFont="1" applyFill="1" applyBorder="1"/>
    <xf numFmtId="37" fontId="23" fillId="0" borderId="25" xfId="0" applyNumberFormat="1" applyFont="1" applyBorder="1"/>
    <xf numFmtId="37" fontId="41" fillId="0" borderId="25" xfId="0" applyNumberFormat="1" applyFont="1" applyBorder="1"/>
    <xf numFmtId="38" fontId="41" fillId="0" borderId="25" xfId="107" applyFont="1" applyFill="1" applyBorder="1"/>
    <xf numFmtId="3" fontId="41" fillId="0" borderId="25" xfId="0" applyNumberFormat="1" applyFont="1" applyBorder="1"/>
    <xf numFmtId="3" fontId="23" fillId="0" borderId="25" xfId="0" applyNumberFormat="1" applyFont="1" applyBorder="1"/>
    <xf numFmtId="3" fontId="41" fillId="0" borderId="16" xfId="0" applyNumberFormat="1" applyFont="1" applyBorder="1"/>
    <xf numFmtId="3" fontId="43" fillId="0" borderId="0" xfId="0" applyNumberFormat="1" applyFont="1" applyBorder="1"/>
    <xf numFmtId="177" fontId="41" fillId="0" borderId="0" xfId="78" applyNumberFormat="1" applyFont="1" applyAlignment="1">
      <alignment vertical="center" shrinkToFit="1"/>
    </xf>
    <xf numFmtId="177" fontId="41" fillId="24" borderId="17" xfId="78" applyNumberFormat="1" applyFont="1" applyFill="1" applyBorder="1" applyAlignment="1">
      <alignment horizontal="center" vertical="center"/>
    </xf>
    <xf numFmtId="177" fontId="23" fillId="0" borderId="0" xfId="78" applyNumberFormat="1" applyFont="1" applyBorder="1" applyAlignment="1">
      <alignment vertical="center" wrapText="1" shrinkToFit="1"/>
    </xf>
    <xf numFmtId="37" fontId="23" fillId="0" borderId="0" xfId="0" applyNumberFormat="1" applyFont="1" applyBorder="1"/>
    <xf numFmtId="37" fontId="41" fillId="0" borderId="0" xfId="0" applyNumberFormat="1" applyFont="1" applyBorder="1"/>
    <xf numFmtId="3" fontId="23" fillId="0" borderId="0" xfId="0" applyNumberFormat="1" applyFont="1" applyBorder="1"/>
    <xf numFmtId="177" fontId="41" fillId="24" borderId="21" xfId="78" applyNumberFormat="1" applyFont="1" applyFill="1" applyBorder="1" applyAlignment="1">
      <alignment horizontal="center" vertical="center"/>
    </xf>
    <xf numFmtId="177" fontId="23" fillId="0" borderId="0" xfId="78" applyNumberFormat="1" applyFont="1" applyBorder="1" applyAlignment="1">
      <alignment vertical="center" shrinkToFit="1"/>
    </xf>
    <xf numFmtId="177" fontId="41" fillId="24" borderId="22" xfId="78" applyNumberFormat="1" applyFont="1" applyFill="1" applyBorder="1" applyAlignment="1">
      <alignment horizontal="center" vertical="center"/>
    </xf>
    <xf numFmtId="177" fontId="41" fillId="24" borderId="24" xfId="78" applyNumberFormat="1" applyFont="1" applyFill="1" applyBorder="1" applyAlignment="1">
      <alignment horizontal="center" vertical="center"/>
    </xf>
    <xf numFmtId="6" fontId="41" fillId="24" borderId="29" xfId="108" applyFont="1" applyFill="1" applyBorder="1" applyAlignment="1" applyProtection="1">
      <alignment horizontal="center" vertical="center"/>
    </xf>
    <xf numFmtId="177" fontId="55" fillId="0" borderId="0" xfId="78" applyNumberFormat="1" applyFont="1" applyBorder="1" applyAlignment="1">
      <alignment horizontal="right" vertical="center"/>
    </xf>
    <xf numFmtId="3" fontId="23" fillId="0" borderId="0" xfId="0" applyNumberFormat="1" applyFont="1" applyBorder="1" applyProtection="1">
      <protection locked="0"/>
    </xf>
    <xf numFmtId="3" fontId="41" fillId="0" borderId="0" xfId="0" applyNumberFormat="1" applyFont="1" applyBorder="1" applyProtection="1">
      <protection locked="0"/>
    </xf>
    <xf numFmtId="0" fontId="41" fillId="0" borderId="0" xfId="0" applyFont="1" applyBorder="1" applyAlignment="1" applyProtection="1">
      <alignment horizontal="right"/>
      <protection locked="0"/>
    </xf>
    <xf numFmtId="3" fontId="41" fillId="0" borderId="16" xfId="0" applyNumberFormat="1" applyFont="1" applyBorder="1" applyProtection="1">
      <protection locked="0"/>
    </xf>
    <xf numFmtId="3" fontId="43" fillId="0" borderId="0" xfId="0" applyNumberFormat="1" applyFont="1" applyBorder="1" applyProtection="1">
      <protection locked="0"/>
    </xf>
    <xf numFmtId="6" fontId="41" fillId="24" borderId="17" xfId="108" applyFont="1" applyFill="1" applyBorder="1" applyAlignment="1" applyProtection="1">
      <alignment horizontal="center" vertical="center"/>
    </xf>
    <xf numFmtId="177" fontId="23" fillId="0" borderId="0" xfId="0" applyNumberFormat="1" applyFont="1" applyBorder="1" applyAlignment="1" applyProtection="1">
      <alignment horizontal="right"/>
      <protection locked="0"/>
    </xf>
    <xf numFmtId="177" fontId="41" fillId="0" borderId="0" xfId="0" applyNumberFormat="1" applyFont="1" applyBorder="1" applyAlignment="1" applyProtection="1">
      <alignment horizontal="right"/>
      <protection locked="0"/>
    </xf>
    <xf numFmtId="177" fontId="41" fillId="0" borderId="16" xfId="0" applyNumberFormat="1" applyFont="1" applyBorder="1" applyAlignment="1" applyProtection="1">
      <alignment horizontal="right"/>
      <protection locked="0"/>
    </xf>
    <xf numFmtId="3" fontId="43" fillId="0" borderId="0" xfId="0" applyNumberFormat="1" applyFont="1" applyBorder="1" applyAlignment="1" applyProtection="1">
      <alignment horizontal="right"/>
      <protection locked="0"/>
    </xf>
    <xf numFmtId="177" fontId="41" fillId="0" borderId="0" xfId="107" applyNumberFormat="1" applyFont="1" applyFill="1" applyBorder="1"/>
    <xf numFmtId="198" fontId="41" fillId="0" borderId="0" xfId="0" applyNumberFormat="1" applyFont="1" applyBorder="1" applyAlignment="1" applyProtection="1">
      <alignment horizontal="right"/>
      <protection locked="0"/>
    </xf>
    <xf numFmtId="198" fontId="41" fillId="0" borderId="0" xfId="107" applyNumberFormat="1" applyFont="1" applyFill="1" applyBorder="1" applyAlignment="1">
      <alignment horizontal="right"/>
    </xf>
    <xf numFmtId="198" fontId="41" fillId="0" borderId="16" xfId="0" applyNumberFormat="1" applyFont="1" applyBorder="1" applyAlignment="1" applyProtection="1">
      <alignment horizontal="right"/>
      <protection locked="0"/>
    </xf>
    <xf numFmtId="0" fontId="57" fillId="0" borderId="0" xfId="0" applyFont="1" applyAlignment="1" applyProtection="1">
      <alignment vertical="center"/>
    </xf>
    <xf numFmtId="0" fontId="54" fillId="24" borderId="15" xfId="0" applyFont="1" applyFill="1" applyBorder="1" applyAlignment="1" applyProtection="1">
      <alignment horizontal="center" vertical="center"/>
    </xf>
    <xf numFmtId="0" fontId="54" fillId="24" borderId="0" xfId="0" applyFont="1" applyFill="1" applyBorder="1" applyAlignment="1" applyProtection="1">
      <alignment horizontal="center" vertical="center"/>
    </xf>
    <xf numFmtId="0" fontId="54" fillId="24" borderId="16" xfId="0" applyFont="1" applyFill="1" applyBorder="1" applyAlignment="1" applyProtection="1">
      <alignment horizontal="center" vertical="center"/>
    </xf>
    <xf numFmtId="0" fontId="57" fillId="26" borderId="0" xfId="0" applyFont="1" applyFill="1" applyAlignment="1" applyProtection="1">
      <alignment horizontal="distributed" vertical="center"/>
    </xf>
    <xf numFmtId="0" fontId="54" fillId="26" borderId="0" xfId="0" applyFont="1" applyFill="1" applyBorder="1" applyAlignment="1" applyProtection="1">
      <alignment horizontal="distributed" vertical="center"/>
    </xf>
    <xf numFmtId="0" fontId="54" fillId="26" borderId="0" xfId="0" applyFont="1" applyFill="1" applyAlignment="1" applyProtection="1">
      <alignment vertical="center"/>
    </xf>
    <xf numFmtId="0" fontId="57" fillId="26" borderId="16" xfId="0" applyFont="1" applyFill="1" applyBorder="1" applyAlignment="1" applyProtection="1">
      <alignment vertical="center"/>
    </xf>
    <xf numFmtId="0" fontId="63" fillId="0" borderId="0" xfId="0" applyFont="1" applyFill="1" applyAlignment="1" applyProtection="1">
      <alignment vertical="center"/>
    </xf>
    <xf numFmtId="49" fontId="54" fillId="26" borderId="0" xfId="0" applyNumberFormat="1" applyFont="1" applyFill="1" applyBorder="1" applyAlignment="1" applyProtection="1">
      <alignment horizontal="center" vertical="center"/>
    </xf>
    <xf numFmtId="0" fontId="54" fillId="26" borderId="0" xfId="0" applyNumberFormat="1" applyFont="1" applyFill="1" applyBorder="1" applyAlignment="1" applyProtection="1">
      <alignment horizontal="center" vertical="center"/>
    </xf>
    <xf numFmtId="0" fontId="57" fillId="26" borderId="16" xfId="0" applyNumberFormat="1" applyFont="1" applyFill="1" applyBorder="1" applyAlignment="1" applyProtection="1">
      <alignment horizontal="center" vertical="center"/>
    </xf>
    <xf numFmtId="0" fontId="54" fillId="24" borderId="18" xfId="0" applyFont="1" applyFill="1" applyBorder="1" applyAlignment="1" applyProtection="1">
      <alignment horizontal="center" vertical="center"/>
    </xf>
    <xf numFmtId="0" fontId="54" fillId="24" borderId="19" xfId="0" applyFont="1" applyFill="1" applyBorder="1" applyAlignment="1" applyProtection="1">
      <alignment horizontal="center" vertical="center"/>
    </xf>
    <xf numFmtId="0" fontId="54" fillId="24" borderId="20" xfId="0" applyFont="1" applyFill="1" applyBorder="1" applyAlignment="1" applyProtection="1">
      <alignment horizontal="center" vertical="center"/>
    </xf>
    <xf numFmtId="0" fontId="57" fillId="26" borderId="19" xfId="0" applyFont="1" applyFill="1" applyBorder="1" applyAlignment="1" applyProtection="1">
      <alignment horizontal="distributed" vertical="center"/>
    </xf>
    <xf numFmtId="0" fontId="54" fillId="26" borderId="19" xfId="0" applyFont="1" applyFill="1" applyBorder="1" applyAlignment="1" applyProtection="1">
      <alignment horizontal="center" vertical="center"/>
    </xf>
    <xf numFmtId="0" fontId="54" fillId="26" borderId="0" xfId="0" applyFont="1" applyFill="1" applyAlignment="1" applyProtection="1">
      <alignment horizontal="center" vertical="center"/>
    </xf>
    <xf numFmtId="0" fontId="57" fillId="26" borderId="20" xfId="0" applyFont="1" applyFill="1" applyBorder="1" applyAlignment="1" applyProtection="1">
      <alignment horizontal="center" vertical="center"/>
    </xf>
    <xf numFmtId="0" fontId="54" fillId="24" borderId="29" xfId="0" applyFont="1" applyFill="1" applyBorder="1" applyAlignment="1" applyProtection="1">
      <alignment horizontal="center" vertical="center"/>
    </xf>
    <xf numFmtId="0" fontId="54" fillId="24" borderId="27" xfId="0" applyFont="1" applyFill="1" applyBorder="1" applyAlignment="1" applyProtection="1">
      <alignment horizontal="center" vertical="center"/>
    </xf>
    <xf numFmtId="0" fontId="54" fillId="24" borderId="28" xfId="0" applyFont="1" applyFill="1" applyBorder="1" applyAlignment="1" applyProtection="1">
      <alignment horizontal="center" vertical="center"/>
    </xf>
    <xf numFmtId="184" fontId="23" fillId="26" borderId="25" xfId="107" applyNumberFormat="1" applyFont="1" applyFill="1" applyBorder="1" applyAlignment="1" applyProtection="1">
      <alignment vertical="center"/>
    </xf>
    <xf numFmtId="38" fontId="41" fillId="26" borderId="25" xfId="107" applyFont="1" applyFill="1" applyBorder="1" applyAlignment="1" applyProtection="1">
      <alignment vertical="center"/>
    </xf>
    <xf numFmtId="184" fontId="41" fillId="26" borderId="25" xfId="0" applyNumberFormat="1" applyFont="1" applyFill="1" applyBorder="1" applyAlignment="1" applyProtection="1">
      <alignment vertical="center"/>
    </xf>
    <xf numFmtId="184" fontId="23" fillId="26" borderId="28" xfId="0" applyNumberFormat="1" applyFont="1" applyFill="1" applyBorder="1" applyAlignment="1" applyProtection="1">
      <alignment vertical="center"/>
    </xf>
    <xf numFmtId="0" fontId="58" fillId="0" borderId="0" xfId="0" applyFont="1" applyAlignment="1" applyProtection="1">
      <alignment vertical="center"/>
    </xf>
    <xf numFmtId="0" fontId="54" fillId="24" borderId="17" xfId="0" applyFont="1" applyFill="1" applyBorder="1" applyAlignment="1" applyProtection="1">
      <alignment horizontal="center" vertical="center"/>
    </xf>
    <xf numFmtId="0" fontId="54" fillId="24" borderId="0" xfId="0" applyFont="1" applyFill="1" applyAlignment="1" applyProtection="1">
      <alignment vertical="center"/>
    </xf>
    <xf numFmtId="184" fontId="23" fillId="26" borderId="15" xfId="107" applyNumberFormat="1" applyFont="1" applyFill="1" applyBorder="1" applyAlignment="1" applyProtection="1">
      <alignment vertical="center"/>
    </xf>
    <xf numFmtId="184" fontId="23" fillId="26" borderId="0" xfId="0" applyNumberFormat="1" applyFont="1" applyFill="1" applyBorder="1" applyAlignment="1" applyProtection="1">
      <alignment vertical="center"/>
    </xf>
    <xf numFmtId="38" fontId="41" fillId="26" borderId="0" xfId="107" applyFont="1" applyFill="1" applyBorder="1" applyAlignment="1" applyProtection="1">
      <alignment vertical="center"/>
    </xf>
    <xf numFmtId="184" fontId="41" fillId="26" borderId="0" xfId="0" applyNumberFormat="1" applyFont="1" applyFill="1" applyBorder="1" applyAlignment="1" applyProtection="1">
      <alignment vertical="center"/>
    </xf>
    <xf numFmtId="184" fontId="41" fillId="26" borderId="0" xfId="0" applyNumberFormat="1" applyFont="1" applyFill="1" applyBorder="1" applyAlignment="1" applyProtection="1">
      <alignment horizontal="right" vertical="center"/>
    </xf>
    <xf numFmtId="184" fontId="23" fillId="26" borderId="16" xfId="0" applyNumberFormat="1" applyFont="1" applyFill="1" applyBorder="1" applyAlignment="1" applyProtection="1">
      <alignment horizontal="right" vertical="center"/>
    </xf>
    <xf numFmtId="0" fontId="54" fillId="24" borderId="30" xfId="0" applyFont="1" applyFill="1" applyBorder="1" applyAlignment="1" applyProtection="1">
      <alignment horizontal="center" vertical="center"/>
    </xf>
    <xf numFmtId="199" fontId="41" fillId="26" borderId="0" xfId="107" applyNumberFormat="1" applyFont="1" applyFill="1" applyBorder="1" applyAlignment="1" applyProtection="1">
      <alignment vertical="center"/>
    </xf>
    <xf numFmtId="184" fontId="41" fillId="26" borderId="31" xfId="0" applyNumberFormat="1" applyFont="1" applyFill="1" applyBorder="1" applyAlignment="1" applyProtection="1">
      <alignment horizontal="right" vertical="center"/>
    </xf>
    <xf numFmtId="184" fontId="23" fillId="26" borderId="32" xfId="0" applyNumberFormat="1" applyFont="1" applyFill="1" applyBorder="1" applyAlignment="1" applyProtection="1">
      <alignment horizontal="right" vertical="center"/>
    </xf>
    <xf numFmtId="0" fontId="54" fillId="24" borderId="33" xfId="0" applyFont="1" applyFill="1" applyBorder="1" applyAlignment="1" applyProtection="1">
      <alignment horizontal="center" vertical="center"/>
    </xf>
    <xf numFmtId="0" fontId="54" fillId="24" borderId="34" xfId="0" applyFont="1" applyFill="1" applyBorder="1" applyAlignment="1" applyProtection="1">
      <alignment horizontal="center" vertical="center"/>
    </xf>
    <xf numFmtId="0" fontId="54" fillId="24" borderId="35" xfId="0" applyFont="1" applyFill="1" applyBorder="1" applyAlignment="1" applyProtection="1">
      <alignment horizontal="center" vertical="center"/>
    </xf>
    <xf numFmtId="184" fontId="23" fillId="26" borderId="36" xfId="107" applyNumberFormat="1" applyFont="1" applyFill="1" applyBorder="1" applyAlignment="1" applyProtection="1">
      <alignment vertical="center"/>
    </xf>
    <xf numFmtId="38" fontId="41" fillId="26" borderId="36" xfId="107" applyFont="1" applyFill="1" applyBorder="1" applyAlignment="1" applyProtection="1">
      <alignment vertical="center"/>
    </xf>
    <xf numFmtId="184" fontId="41" fillId="26" borderId="36" xfId="0" applyNumberFormat="1" applyFont="1" applyFill="1" applyBorder="1" applyAlignment="1" applyProtection="1">
      <alignment vertical="center"/>
    </xf>
    <xf numFmtId="0" fontId="54" fillId="0" borderId="0" xfId="0" applyFont="1" applyAlignment="1" applyProtection="1">
      <alignment horizontal="right" vertical="center"/>
    </xf>
    <xf numFmtId="0" fontId="57" fillId="27" borderId="0" xfId="0" applyFont="1" applyFill="1" applyAlignment="1">
      <alignment horizontal="distributed" vertical="center"/>
    </xf>
    <xf numFmtId="0" fontId="54" fillId="27" borderId="0" xfId="0" applyFont="1" applyFill="1" applyBorder="1" applyAlignment="1">
      <alignment horizontal="distributed" vertical="center"/>
    </xf>
    <xf numFmtId="0" fontId="54" fillId="27" borderId="0" xfId="0" applyFont="1" applyFill="1" applyAlignment="1">
      <alignment vertical="center"/>
    </xf>
    <xf numFmtId="0" fontId="57" fillId="27" borderId="16" xfId="0" applyFont="1" applyFill="1" applyBorder="1" applyAlignment="1">
      <alignment vertical="center"/>
    </xf>
    <xf numFmtId="49" fontId="54" fillId="27" borderId="0" xfId="0" applyNumberFormat="1" applyFont="1" applyFill="1" applyBorder="1" applyAlignment="1">
      <alignment horizontal="center" vertical="center"/>
    </xf>
    <xf numFmtId="0" fontId="57" fillId="27" borderId="16" xfId="0" applyFont="1" applyFill="1" applyBorder="1" applyAlignment="1">
      <alignment horizontal="center" vertical="center"/>
    </xf>
    <xf numFmtId="0" fontId="57" fillId="27" borderId="19" xfId="0" applyFont="1" applyFill="1" applyBorder="1" applyAlignment="1">
      <alignment horizontal="distributed" vertical="center"/>
    </xf>
    <xf numFmtId="0" fontId="54" fillId="27" borderId="0" xfId="0" applyFont="1" applyFill="1" applyBorder="1" applyAlignment="1">
      <alignment horizontal="center" vertical="center"/>
    </xf>
    <xf numFmtId="0" fontId="54" fillId="27" borderId="0" xfId="0" applyFont="1" applyFill="1" applyAlignment="1">
      <alignment horizontal="center" vertical="center"/>
    </xf>
    <xf numFmtId="0" fontId="54" fillId="27" borderId="19" xfId="0" applyFont="1" applyFill="1" applyBorder="1" applyAlignment="1">
      <alignment horizontal="center" vertical="center"/>
    </xf>
    <xf numFmtId="0" fontId="57" fillId="27" borderId="20" xfId="0" applyFont="1" applyFill="1" applyBorder="1" applyAlignment="1">
      <alignment horizontal="center" vertical="center"/>
    </xf>
    <xf numFmtId="1" fontId="23" fillId="27" borderId="25" xfId="0" applyNumberFormat="1" applyFont="1" applyFill="1" applyBorder="1" applyAlignment="1">
      <alignment horizontal="right" vertical="center"/>
    </xf>
    <xf numFmtId="1" fontId="41" fillId="27" borderId="25" xfId="0" applyNumberFormat="1" applyFont="1" applyFill="1" applyBorder="1" applyAlignment="1">
      <alignment horizontal="right" vertical="center"/>
    </xf>
    <xf numFmtId="1" fontId="23" fillId="27" borderId="28" xfId="0" applyNumberFormat="1" applyFont="1" applyFill="1" applyBorder="1" applyAlignment="1">
      <alignment horizontal="right" vertical="center"/>
    </xf>
    <xf numFmtId="0" fontId="64" fillId="27" borderId="15" xfId="0" applyFont="1" applyFill="1" applyBorder="1" applyAlignment="1">
      <alignment horizontal="left"/>
    </xf>
    <xf numFmtId="0" fontId="23" fillId="27" borderId="0" xfId="0" applyFont="1" applyFill="1" applyBorder="1" applyAlignment="1">
      <alignment vertical="center"/>
    </xf>
    <xf numFmtId="0" fontId="41" fillId="27" borderId="0" xfId="0" applyFont="1" applyFill="1" applyBorder="1" applyAlignment="1">
      <alignment vertical="center"/>
    </xf>
    <xf numFmtId="0" fontId="54" fillId="27" borderId="0" xfId="0" applyFont="1" applyFill="1" applyBorder="1" applyAlignment="1">
      <alignment horizontal="right" vertical="center"/>
    </xf>
    <xf numFmtId="0" fontId="54" fillId="27" borderId="0" xfId="0" applyFont="1" applyFill="1" applyBorder="1" applyAlignment="1">
      <alignment vertical="center"/>
    </xf>
    <xf numFmtId="0" fontId="57" fillId="27" borderId="16" xfId="0" applyFont="1" applyFill="1" applyBorder="1" applyAlignment="1">
      <alignment horizontal="right" vertical="center"/>
    </xf>
    <xf numFmtId="38" fontId="23" fillId="27" borderId="0" xfId="107" applyFont="1" applyFill="1" applyBorder="1" applyAlignment="1" applyProtection="1">
      <alignment vertical="center"/>
    </xf>
    <xf numFmtId="38" fontId="41" fillId="27" borderId="0" xfId="107" applyFont="1" applyFill="1" applyBorder="1" applyAlignment="1" applyProtection="1">
      <alignment vertical="center"/>
    </xf>
    <xf numFmtId="38" fontId="54" fillId="27" borderId="0" xfId="107" applyFont="1" applyFill="1" applyBorder="1" applyAlignment="1" applyProtection="1">
      <alignment horizontal="right" vertical="center"/>
    </xf>
    <xf numFmtId="38" fontId="57" fillId="27" borderId="16" xfId="107" applyFont="1" applyFill="1" applyBorder="1" applyAlignment="1" applyProtection="1">
      <alignment horizontal="right" vertical="center"/>
    </xf>
    <xf numFmtId="0" fontId="51" fillId="27" borderId="15" xfId="0" applyFont="1" applyFill="1" applyBorder="1" applyAlignment="1">
      <alignment horizontal="left" shrinkToFit="1"/>
    </xf>
    <xf numFmtId="0" fontId="54" fillId="27" borderId="19" xfId="0" applyFont="1" applyFill="1" applyBorder="1" applyAlignment="1">
      <alignment vertical="center"/>
    </xf>
    <xf numFmtId="0" fontId="57" fillId="27" borderId="20" xfId="0" applyFont="1" applyFill="1" applyBorder="1" applyAlignment="1">
      <alignment vertical="center"/>
    </xf>
    <xf numFmtId="200" fontId="23" fillId="27" borderId="25" xfId="0" applyNumberFormat="1" applyFont="1" applyFill="1" applyBorder="1" applyAlignment="1">
      <alignment vertical="center"/>
    </xf>
    <xf numFmtId="201" fontId="23" fillId="27" borderId="25" xfId="0" applyNumberFormat="1" applyFont="1" applyFill="1" applyBorder="1" applyAlignment="1">
      <alignment vertical="center"/>
    </xf>
    <xf numFmtId="0" fontId="41" fillId="27" borderId="25" xfId="0" applyFont="1" applyFill="1" applyBorder="1" applyAlignment="1">
      <alignment vertical="center"/>
    </xf>
    <xf numFmtId="201" fontId="41" fillId="27" borderId="25" xfId="0" applyNumberFormat="1" applyFont="1" applyFill="1" applyBorder="1" applyAlignment="1">
      <alignment vertical="center"/>
    </xf>
    <xf numFmtId="201" fontId="41" fillId="27" borderId="25" xfId="0" applyNumberFormat="1" applyFont="1" applyFill="1" applyBorder="1" applyAlignment="1">
      <alignment horizontal="right" vertical="center"/>
    </xf>
    <xf numFmtId="202" fontId="23" fillId="27" borderId="25" xfId="0" applyNumberFormat="1" applyFont="1" applyFill="1" applyBorder="1" applyAlignment="1">
      <alignment horizontal="right" vertical="center"/>
    </xf>
    <xf numFmtId="201" fontId="23" fillId="27" borderId="28" xfId="0" applyNumberFormat="1" applyFont="1" applyFill="1" applyBorder="1" applyAlignment="1">
      <alignment horizontal="right" vertical="center"/>
    </xf>
    <xf numFmtId="0" fontId="51" fillId="27" borderId="15" xfId="0" applyFont="1" applyFill="1" applyBorder="1" applyAlignment="1">
      <alignment horizontal="left"/>
    </xf>
    <xf numFmtId="0" fontId="57" fillId="27" borderId="0" xfId="0" applyFont="1" applyFill="1" applyBorder="1" applyAlignment="1">
      <alignment vertical="center"/>
    </xf>
    <xf numFmtId="0" fontId="57" fillId="27" borderId="0" xfId="0" applyFont="1" applyFill="1" applyBorder="1" applyAlignment="1">
      <alignment horizontal="right" vertical="center"/>
    </xf>
    <xf numFmtId="200" fontId="23" fillId="27" borderId="0" xfId="0" applyNumberFormat="1" applyFont="1" applyFill="1" applyBorder="1" applyAlignment="1">
      <alignment vertical="center"/>
    </xf>
    <xf numFmtId="201" fontId="23" fillId="27" borderId="0" xfId="0" applyNumberFormat="1" applyFont="1" applyFill="1" applyBorder="1" applyAlignment="1">
      <alignment vertical="center"/>
    </xf>
    <xf numFmtId="201" fontId="41" fillId="27" borderId="0" xfId="0" applyNumberFormat="1" applyFont="1" applyFill="1" applyBorder="1" applyAlignment="1">
      <alignment vertical="center"/>
    </xf>
    <xf numFmtId="201" fontId="41" fillId="27" borderId="0" xfId="0" applyNumberFormat="1" applyFont="1" applyFill="1" applyBorder="1" applyAlignment="1">
      <alignment horizontal="right" vertical="center"/>
    </xf>
    <xf numFmtId="202" fontId="23" fillId="27" borderId="0" xfId="0" applyNumberFormat="1" applyFont="1" applyFill="1" applyBorder="1" applyAlignment="1">
      <alignment horizontal="right" vertical="center"/>
    </xf>
    <xf numFmtId="201" fontId="23" fillId="27" borderId="16" xfId="0" applyNumberFormat="1" applyFont="1" applyFill="1" applyBorder="1" applyAlignment="1">
      <alignment horizontal="right" vertical="center"/>
    </xf>
    <xf numFmtId="184" fontId="41" fillId="27" borderId="0" xfId="0" applyNumberFormat="1" applyFont="1" applyFill="1" applyBorder="1" applyAlignment="1">
      <alignment vertical="center"/>
    </xf>
    <xf numFmtId="3" fontId="41" fillId="27" borderId="25" xfId="0" applyNumberFormat="1" applyFont="1" applyFill="1" applyBorder="1" applyAlignment="1">
      <alignment vertical="center"/>
    </xf>
    <xf numFmtId="3" fontId="23" fillId="27" borderId="28" xfId="0" applyNumberFormat="1" applyFont="1" applyFill="1" applyBorder="1" applyAlignment="1">
      <alignment vertical="center"/>
    </xf>
    <xf numFmtId="3" fontId="41" fillId="27" borderId="0" xfId="0" applyNumberFormat="1" applyFont="1" applyFill="1" applyBorder="1" applyAlignment="1">
      <alignment vertical="center"/>
    </xf>
    <xf numFmtId="3" fontId="23" fillId="27" borderId="16" xfId="0" applyNumberFormat="1" applyFont="1" applyFill="1" applyBorder="1" applyAlignment="1">
      <alignment vertical="center"/>
    </xf>
    <xf numFmtId="38" fontId="57" fillId="27" borderId="0" xfId="107" applyFont="1" applyFill="1" applyAlignment="1" applyProtection="1">
      <alignment vertical="center"/>
    </xf>
    <xf numFmtId="0" fontId="41" fillId="27" borderId="0" xfId="0" applyFont="1" applyFill="1" applyBorder="1" applyAlignment="1">
      <alignment horizontal="right" vertical="center"/>
    </xf>
    <xf numFmtId="3" fontId="41" fillId="27" borderId="0" xfId="0" applyNumberFormat="1" applyFont="1" applyFill="1" applyBorder="1" applyAlignment="1">
      <alignment horizontal="right" vertical="center"/>
    </xf>
    <xf numFmtId="3" fontId="23" fillId="27" borderId="16" xfId="0" applyNumberFormat="1" applyFont="1" applyFill="1" applyBorder="1" applyAlignment="1">
      <alignment horizontal="right" vertical="center"/>
    </xf>
    <xf numFmtId="184" fontId="23" fillId="27" borderId="0" xfId="107" applyNumberFormat="1" applyFont="1" applyFill="1" applyAlignment="1" applyProtection="1">
      <alignment vertical="center"/>
    </xf>
    <xf numFmtId="184" fontId="41" fillId="27" borderId="0" xfId="0" applyNumberFormat="1" applyFont="1" applyFill="1" applyBorder="1" applyAlignment="1">
      <alignment horizontal="right" vertical="center"/>
    </xf>
    <xf numFmtId="184" fontId="23" fillId="27" borderId="16" xfId="0" applyNumberFormat="1" applyFont="1" applyFill="1" applyBorder="1" applyAlignment="1">
      <alignment horizontal="right" vertical="center"/>
    </xf>
    <xf numFmtId="0" fontId="41" fillId="0" borderId="0" xfId="0" applyFont="1" applyAlignment="1" applyProtection="1">
      <alignment vertical="center"/>
    </xf>
    <xf numFmtId="49" fontId="23" fillId="0" borderId="16" xfId="0" applyNumberFormat="1" applyFont="1" applyBorder="1" applyAlignment="1" applyProtection="1">
      <alignment vertical="center"/>
    </xf>
    <xf numFmtId="0" fontId="41" fillId="24" borderId="27" xfId="0" applyFont="1" applyFill="1" applyBorder="1" applyAlignment="1">
      <alignment horizontal="center" vertical="center"/>
    </xf>
    <xf numFmtId="0" fontId="41" fillId="24" borderId="28" xfId="0" applyFont="1" applyFill="1" applyBorder="1" applyAlignment="1">
      <alignment horizontal="center" vertical="center"/>
    </xf>
    <xf numFmtId="0" fontId="41" fillId="0" borderId="27" xfId="0" applyFont="1" applyBorder="1" applyAlignment="1">
      <alignment horizontal="center" vertical="center" textRotation="255"/>
    </xf>
    <xf numFmtId="0" fontId="41" fillId="0" borderId="28" xfId="0" applyFont="1" applyBorder="1" applyAlignment="1">
      <alignment horizontal="center" vertical="center" textRotation="255"/>
    </xf>
    <xf numFmtId="0" fontId="41" fillId="0" borderId="27" xfId="0" applyFont="1" applyBorder="1" applyAlignment="1">
      <alignment vertical="center" textRotation="255"/>
    </xf>
    <xf numFmtId="0" fontId="41" fillId="0" borderId="28" xfId="0" applyFont="1" applyBorder="1" applyAlignment="1">
      <alignment vertical="center" textRotation="255"/>
    </xf>
    <xf numFmtId="0" fontId="44" fillId="0" borderId="0" xfId="0" applyFont="1"/>
    <xf numFmtId="0" fontId="41" fillId="24" borderId="27" xfId="0" applyFont="1" applyFill="1" applyBorder="1" applyAlignment="1">
      <alignment vertical="center" textRotation="255"/>
    </xf>
    <xf numFmtId="0" fontId="41" fillId="24" borderId="28" xfId="0" applyFont="1" applyFill="1" applyBorder="1" applyAlignment="1">
      <alignment vertical="center" textRotation="255"/>
    </xf>
    <xf numFmtId="0" fontId="41" fillId="0" borderId="25" xfId="0" applyFont="1" applyBorder="1" applyAlignment="1">
      <alignment vertical="center" textRotation="255"/>
    </xf>
    <xf numFmtId="0" fontId="41" fillId="0" borderId="15" xfId="0" applyFont="1" applyBorder="1" applyAlignment="1">
      <alignment horizontal="left" vertical="center"/>
    </xf>
    <xf numFmtId="0" fontId="41" fillId="0" borderId="0" xfId="0" applyFont="1" applyAlignment="1">
      <alignment horizontal="left" vertical="center"/>
    </xf>
    <xf numFmtId="0" fontId="23" fillId="0" borderId="0" xfId="0" applyFont="1" applyFill="1" applyAlignment="1" applyProtection="1">
      <alignment vertical="center"/>
    </xf>
    <xf numFmtId="0" fontId="41" fillId="24" borderId="15" xfId="0" applyFont="1" applyFill="1" applyBorder="1" applyAlignment="1">
      <alignment horizontal="center" vertical="center"/>
    </xf>
    <xf numFmtId="0" fontId="41" fillId="24" borderId="16" xfId="0" applyFont="1" applyFill="1" applyBorder="1" applyAlignment="1">
      <alignment horizontal="center" vertical="center"/>
    </xf>
    <xf numFmtId="0" fontId="41" fillId="0" borderId="18" xfId="0" applyFont="1" applyBorder="1" applyAlignment="1">
      <alignment horizontal="center" vertical="center" textRotation="255"/>
    </xf>
    <xf numFmtId="0" fontId="41" fillId="0" borderId="20" xfId="0" applyFont="1" applyBorder="1" applyAlignment="1">
      <alignment horizontal="center" vertical="center" textRotation="255"/>
    </xf>
    <xf numFmtId="0" fontId="41" fillId="0" borderId="18" xfId="0" applyFont="1" applyBorder="1" applyAlignment="1">
      <alignment vertical="center" textRotation="255"/>
    </xf>
    <xf numFmtId="0" fontId="41" fillId="0" borderId="20" xfId="0" applyFont="1" applyBorder="1" applyAlignment="1">
      <alignment vertical="center" textRotation="255"/>
    </xf>
    <xf numFmtId="0" fontId="41" fillId="0" borderId="0" xfId="0" applyFont="1" applyAlignment="1" applyProtection="1">
      <alignment horizontal="distributed" vertical="center"/>
    </xf>
    <xf numFmtId="0" fontId="41" fillId="24" borderId="18" xfId="0" applyFont="1" applyFill="1" applyBorder="1" applyAlignment="1">
      <alignment vertical="center" textRotation="255"/>
    </xf>
    <xf numFmtId="0" fontId="41" fillId="24" borderId="20" xfId="0" applyFont="1" applyFill="1" applyBorder="1" applyAlignment="1">
      <alignment vertical="center" textRotation="255"/>
    </xf>
    <xf numFmtId="0" fontId="41" fillId="0" borderId="0" xfId="0" applyFont="1" applyBorder="1" applyAlignment="1">
      <alignment vertical="center" textRotation="255"/>
    </xf>
    <xf numFmtId="0" fontId="41" fillId="0" borderId="16" xfId="0" applyFont="1" applyBorder="1" applyAlignment="1">
      <alignment vertical="center" textRotation="255"/>
    </xf>
    <xf numFmtId="0" fontId="41" fillId="0" borderId="15" xfId="0" applyFont="1" applyBorder="1" applyAlignment="1">
      <alignment vertical="center" textRotation="255"/>
    </xf>
    <xf numFmtId="0" fontId="41" fillId="0" borderId="19" xfId="0" applyFont="1" applyBorder="1" applyAlignment="1">
      <alignment vertical="center" textRotation="255"/>
    </xf>
    <xf numFmtId="0" fontId="41" fillId="0" borderId="37" xfId="0" applyFont="1" applyBorder="1" applyAlignment="1">
      <alignment horizontal="center" vertical="center"/>
    </xf>
    <xf numFmtId="0" fontId="41" fillId="0" borderId="28" xfId="0" applyFont="1" applyBorder="1" applyAlignment="1">
      <alignment horizontal="center" vertical="center"/>
    </xf>
    <xf numFmtId="0" fontId="41" fillId="24" borderId="29" xfId="0" applyFont="1" applyFill="1" applyBorder="1" applyAlignment="1">
      <alignment horizontal="center" vertical="center"/>
    </xf>
    <xf numFmtId="0" fontId="65" fillId="0" borderId="27" xfId="0" applyFont="1" applyBorder="1" applyAlignment="1">
      <alignment horizontal="distributed" vertical="center" shrinkToFit="1"/>
    </xf>
    <xf numFmtId="0" fontId="65" fillId="0" borderId="25" xfId="0" applyFont="1" applyBorder="1" applyAlignment="1">
      <alignment horizontal="distributed" vertical="center" shrinkToFit="1"/>
    </xf>
    <xf numFmtId="0" fontId="65" fillId="0" borderId="28" xfId="0" applyFont="1" applyBorder="1" applyAlignment="1">
      <alignment horizontal="distributed" vertical="center" shrinkToFit="1"/>
    </xf>
    <xf numFmtId="0" fontId="65" fillId="0" borderId="0" xfId="0" applyNumberFormat="1" applyFont="1" applyFill="1" applyBorder="1" applyAlignment="1">
      <alignment vertical="center"/>
    </xf>
    <xf numFmtId="0" fontId="66" fillId="0" borderId="0" xfId="0" applyNumberFormat="1" applyFont="1" applyFill="1" applyBorder="1" applyAlignment="1">
      <alignment vertical="center"/>
    </xf>
    <xf numFmtId="0" fontId="41" fillId="0" borderId="38" xfId="0" applyFont="1" applyBorder="1" applyAlignment="1">
      <alignment horizontal="center" vertical="center"/>
    </xf>
    <xf numFmtId="0" fontId="41" fillId="0" borderId="16" xfId="0" applyFont="1" applyBorder="1" applyAlignment="1">
      <alignment horizontal="center" vertical="center"/>
    </xf>
    <xf numFmtId="0" fontId="41" fillId="24" borderId="17" xfId="0" applyFont="1" applyFill="1" applyBorder="1" applyAlignment="1">
      <alignment horizontal="center" vertical="center"/>
    </xf>
    <xf numFmtId="0" fontId="51" fillId="0" borderId="15" xfId="0" applyFont="1" applyBorder="1" applyAlignment="1">
      <alignment shrinkToFit="1"/>
    </xf>
    <xf numFmtId="0" fontId="65" fillId="0" borderId="0" xfId="0" applyFont="1" applyBorder="1" applyAlignment="1">
      <alignment horizontal="distributed" vertical="center" shrinkToFit="1"/>
    </xf>
    <xf numFmtId="0" fontId="65" fillId="0" borderId="16" xfId="0" applyFont="1" applyBorder="1" applyAlignment="1">
      <alignment horizontal="distributed" vertical="center" shrinkToFit="1"/>
    </xf>
    <xf numFmtId="0" fontId="51" fillId="0" borderId="0" xfId="0" applyFont="1" applyBorder="1" applyAlignment="1">
      <alignment shrinkToFit="1"/>
    </xf>
    <xf numFmtId="193" fontId="23" fillId="0" borderId="0" xfId="0" applyNumberFormat="1" applyFont="1" applyFill="1" applyAlignment="1" applyProtection="1">
      <alignment vertical="center"/>
    </xf>
    <xf numFmtId="0" fontId="23" fillId="0" borderId="0" xfId="0" applyFont="1" applyAlignment="1">
      <alignment vertical="center"/>
    </xf>
    <xf numFmtId="203" fontId="65" fillId="0" borderId="15" xfId="0" applyNumberFormat="1" applyFont="1" applyBorder="1" applyAlignment="1">
      <alignment horizontal="center" vertical="center" shrinkToFit="1"/>
    </xf>
    <xf numFmtId="203" fontId="65" fillId="0" borderId="0" xfId="0" applyNumberFormat="1" applyFont="1" applyBorder="1" applyAlignment="1">
      <alignment horizontal="center" vertical="center" shrinkToFit="1"/>
    </xf>
    <xf numFmtId="203" fontId="65" fillId="0" borderId="16" xfId="0" applyNumberFormat="1" applyFont="1" applyBorder="1" applyAlignment="1">
      <alignment horizontal="center" vertical="center" shrinkToFit="1"/>
    </xf>
    <xf numFmtId="0" fontId="41" fillId="0" borderId="0" xfId="0" applyFont="1" applyBorder="1" applyAlignment="1">
      <alignment horizontal="left" vertical="center"/>
    </xf>
    <xf numFmtId="0" fontId="41" fillId="24" borderId="39" xfId="0" applyFont="1" applyFill="1" applyBorder="1" applyAlignment="1">
      <alignment horizontal="center" vertical="center"/>
    </xf>
    <xf numFmtId="203" fontId="65" fillId="0" borderId="40" xfId="0" applyNumberFormat="1" applyFont="1" applyBorder="1" applyAlignment="1">
      <alignment horizontal="center" vertical="center" shrinkToFit="1"/>
    </xf>
    <xf numFmtId="203" fontId="65" fillId="0" borderId="41" xfId="0" applyNumberFormat="1" applyFont="1" applyBorder="1" applyAlignment="1">
      <alignment horizontal="center" vertical="center" shrinkToFit="1"/>
    </xf>
    <xf numFmtId="203" fontId="65" fillId="0" borderId="42" xfId="0" applyNumberFormat="1" applyFont="1" applyBorder="1" applyAlignment="1">
      <alignment horizontal="center" vertical="center" shrinkToFit="1"/>
    </xf>
    <xf numFmtId="0" fontId="41" fillId="24" borderId="18" xfId="0" applyFont="1" applyFill="1" applyBorder="1" applyAlignment="1">
      <alignment horizontal="center" vertical="center"/>
    </xf>
    <xf numFmtId="0" fontId="41" fillId="24" borderId="20" xfId="0" applyFont="1" applyFill="1" applyBorder="1" applyAlignment="1">
      <alignment horizontal="center" vertical="center"/>
    </xf>
    <xf numFmtId="0" fontId="41" fillId="0" borderId="43" xfId="0" applyFont="1" applyBorder="1" applyAlignment="1">
      <alignment horizontal="center" vertical="center"/>
    </xf>
    <xf numFmtId="0" fontId="41" fillId="0" borderId="20" xfId="0" applyFont="1" applyBorder="1" applyAlignment="1">
      <alignment horizontal="center" vertical="center"/>
    </xf>
    <xf numFmtId="0" fontId="41" fillId="24" borderId="21" xfId="0" applyFont="1" applyFill="1" applyBorder="1" applyAlignment="1">
      <alignment horizontal="center" vertical="center"/>
    </xf>
    <xf numFmtId="0" fontId="43" fillId="0" borderId="44" xfId="0" applyFont="1" applyBorder="1" applyAlignment="1">
      <alignment horizontal="left" vertical="center" shrinkToFit="1"/>
    </xf>
    <xf numFmtId="0" fontId="65" fillId="0" borderId="44" xfId="0" applyFont="1" applyBorder="1" applyAlignment="1">
      <alignment vertical="center" shrinkToFit="1"/>
    </xf>
    <xf numFmtId="0" fontId="65" fillId="0" borderId="45" xfId="0" applyFont="1" applyBorder="1" applyAlignment="1">
      <alignment vertical="center" shrinkToFit="1"/>
    </xf>
    <xf numFmtId="0" fontId="65" fillId="0" borderId="46" xfId="0" applyFont="1" applyBorder="1" applyAlignment="1">
      <alignment vertical="center" shrinkToFit="1"/>
    </xf>
    <xf numFmtId="0" fontId="65" fillId="0" borderId="0" xfId="0" applyFont="1" applyBorder="1" applyAlignment="1">
      <alignment vertical="center" shrinkToFit="1"/>
    </xf>
    <xf numFmtId="0" fontId="65" fillId="0" borderId="16" xfId="0" applyFont="1" applyBorder="1" applyAlignment="1">
      <alignment vertical="center" shrinkToFit="1"/>
    </xf>
    <xf numFmtId="193" fontId="41" fillId="0" borderId="37" xfId="0" applyNumberFormat="1" applyFont="1" applyBorder="1" applyAlignment="1">
      <alignment horizontal="center" vertical="center"/>
    </xf>
    <xf numFmtId="193" fontId="41" fillId="0" borderId="47" xfId="0" applyNumberFormat="1" applyFont="1" applyBorder="1" applyAlignment="1">
      <alignment horizontal="center" vertical="center"/>
    </xf>
    <xf numFmtId="0" fontId="41" fillId="0" borderId="0" xfId="0" applyFont="1" applyBorder="1" applyAlignment="1" applyProtection="1">
      <alignment vertical="center"/>
    </xf>
    <xf numFmtId="0" fontId="41" fillId="24" borderId="26" xfId="0" applyFont="1" applyFill="1" applyBorder="1" applyAlignment="1">
      <alignment horizontal="center" vertical="center"/>
    </xf>
    <xf numFmtId="0" fontId="43" fillId="0" borderId="0" xfId="0" applyFont="1" applyAlignment="1">
      <alignment horizontal="left" vertical="center" shrinkToFit="1"/>
    </xf>
    <xf numFmtId="0" fontId="65" fillId="0" borderId="15" xfId="0" applyFont="1" applyBorder="1" applyAlignment="1">
      <alignment vertical="center" shrinkToFit="1"/>
    </xf>
    <xf numFmtId="0" fontId="51" fillId="0" borderId="0" xfId="0" applyFont="1" applyAlignment="1">
      <alignment vertical="center" shrinkToFit="1"/>
    </xf>
    <xf numFmtId="193" fontId="41" fillId="0" borderId="38" xfId="0" applyNumberFormat="1" applyFont="1" applyBorder="1" applyAlignment="1">
      <alignment horizontal="center" vertical="center"/>
    </xf>
    <xf numFmtId="193" fontId="41" fillId="0" borderId="48" xfId="0" applyNumberFormat="1" applyFont="1" applyBorder="1" applyAlignment="1">
      <alignment horizontal="center" vertical="center"/>
    </xf>
    <xf numFmtId="193" fontId="0" fillId="0" borderId="0" xfId="0" applyNumberFormat="1" applyFont="1" applyBorder="1" applyAlignment="1">
      <alignment vertical="center"/>
    </xf>
    <xf numFmtId="193" fontId="41" fillId="0" borderId="49" xfId="0" applyNumberFormat="1" applyFont="1" applyBorder="1" applyAlignment="1">
      <alignment horizontal="center" vertical="center"/>
    </xf>
    <xf numFmtId="193" fontId="41" fillId="0" borderId="50" xfId="0" applyNumberFormat="1" applyFont="1" applyBorder="1" applyAlignment="1">
      <alignment horizontal="center" vertical="center"/>
    </xf>
    <xf numFmtId="204" fontId="41" fillId="0" borderId="38" xfId="0" applyNumberFormat="1" applyFont="1" applyBorder="1" applyAlignment="1">
      <alignment horizontal="right" vertical="center"/>
    </xf>
    <xf numFmtId="204" fontId="41" fillId="0" borderId="16" xfId="0" applyNumberFormat="1" applyFont="1" applyBorder="1" applyAlignment="1">
      <alignment horizontal="right" vertical="center"/>
    </xf>
    <xf numFmtId="204" fontId="43" fillId="0" borderId="49" xfId="0" applyNumberFormat="1" applyFont="1" applyBorder="1" applyAlignment="1">
      <alignment horizontal="right" vertical="top"/>
    </xf>
    <xf numFmtId="204" fontId="41" fillId="0" borderId="42" xfId="0" applyNumberFormat="1" applyFont="1" applyBorder="1" applyAlignment="1">
      <alignment horizontal="right" vertical="center"/>
    </xf>
    <xf numFmtId="204" fontId="41" fillId="0" borderId="49" xfId="0" applyNumberFormat="1" applyFont="1" applyBorder="1" applyAlignment="1">
      <alignment horizontal="right" vertical="center"/>
    </xf>
    <xf numFmtId="0" fontId="41" fillId="24" borderId="17" xfId="0" applyFont="1" applyFill="1" applyBorder="1" applyAlignment="1">
      <alignment horizontal="center" vertical="center" shrinkToFit="1"/>
    </xf>
    <xf numFmtId="0" fontId="22" fillId="0" borderId="0" xfId="0" applyFont="1" applyFill="1" applyAlignment="1" applyProtection="1">
      <alignment vertical="center"/>
    </xf>
    <xf numFmtId="205" fontId="22" fillId="0" borderId="0" xfId="0" applyNumberFormat="1" applyFont="1" applyFill="1" applyAlignment="1" applyProtection="1">
      <alignment vertical="center"/>
    </xf>
    <xf numFmtId="0" fontId="41" fillId="24" borderId="21" xfId="0" applyFont="1" applyFill="1" applyBorder="1" applyAlignment="1">
      <alignment horizontal="center" vertical="center" shrinkToFit="1"/>
    </xf>
    <xf numFmtId="204" fontId="43" fillId="0" borderId="43" xfId="0" applyNumberFormat="1" applyFont="1" applyBorder="1" applyAlignment="1">
      <alignment horizontal="right" vertical="top"/>
    </xf>
    <xf numFmtId="204" fontId="41" fillId="0" borderId="20" xfId="0" applyNumberFormat="1" applyFont="1" applyBorder="1" applyAlignment="1">
      <alignment horizontal="right" vertical="center"/>
    </xf>
    <xf numFmtId="204" fontId="41" fillId="0" borderId="43" xfId="0" applyNumberFormat="1" applyFont="1" applyBorder="1" applyAlignment="1">
      <alignment horizontal="right" vertical="center"/>
    </xf>
    <xf numFmtId="0" fontId="0" fillId="0" borderId="15" xfId="0" applyBorder="1" applyAlignment="1">
      <alignment horizontal="left" vertical="center"/>
    </xf>
    <xf numFmtId="0" fontId="43" fillId="0" borderId="19" xfId="0" applyFont="1" applyBorder="1" applyAlignment="1">
      <alignment horizontal="left" vertical="center" shrinkToFit="1"/>
    </xf>
    <xf numFmtId="0" fontId="65" fillId="0" borderId="19" xfId="0" applyFont="1" applyBorder="1" applyAlignment="1">
      <alignment vertical="center" shrinkToFit="1"/>
    </xf>
    <xf numFmtId="0" fontId="65" fillId="0" borderId="20" xfId="0" applyFont="1" applyBorder="1" applyAlignment="1">
      <alignment vertical="center" shrinkToFit="1"/>
    </xf>
    <xf numFmtId="0" fontId="65" fillId="0" borderId="18" xfId="0" applyFont="1" applyBorder="1" applyAlignment="1">
      <alignment vertical="center" shrinkToFit="1"/>
    </xf>
    <xf numFmtId="0" fontId="51" fillId="0" borderId="19" xfId="0" applyFont="1" applyBorder="1" applyAlignment="1">
      <alignment vertical="center" shrinkToFit="1"/>
    </xf>
    <xf numFmtId="0" fontId="0" fillId="0" borderId="15" xfId="0" applyBorder="1" applyAlignment="1">
      <alignment vertical="center"/>
    </xf>
    <xf numFmtId="0" fontId="65" fillId="0" borderId="28" xfId="0" applyFont="1" applyBorder="1" applyAlignment="1">
      <alignment horizontal="distributed" vertical="center" wrapText="1" shrinkToFit="1"/>
    </xf>
    <xf numFmtId="0" fontId="65" fillId="0" borderId="15" xfId="0" applyFont="1" applyBorder="1" applyAlignment="1">
      <alignment horizontal="distributed" vertical="center" shrinkToFit="1"/>
    </xf>
    <xf numFmtId="0" fontId="65" fillId="0" borderId="16" xfId="0" applyFont="1" applyBorder="1" applyAlignment="1">
      <alignment horizontal="distributed" vertical="center" wrapText="1" shrinkToFit="1"/>
    </xf>
    <xf numFmtId="206" fontId="65" fillId="0" borderId="15" xfId="0" applyNumberFormat="1" applyFont="1" applyBorder="1" applyAlignment="1">
      <alignment horizontal="center" vertical="center" shrinkToFit="1"/>
    </xf>
    <xf numFmtId="206" fontId="65" fillId="0" borderId="0" xfId="0" applyNumberFormat="1" applyFont="1" applyBorder="1" applyAlignment="1">
      <alignment horizontal="center" vertical="center" shrinkToFit="1"/>
    </xf>
    <xf numFmtId="206" fontId="65" fillId="0" borderId="16" xfId="0" applyNumberFormat="1" applyFont="1" applyBorder="1" applyAlignment="1">
      <alignment horizontal="center" vertical="center" shrinkToFit="1"/>
    </xf>
    <xf numFmtId="206" fontId="65" fillId="0" borderId="0" xfId="0" applyNumberFormat="1" applyFont="1" applyBorder="1" applyAlignment="1">
      <alignment horizontal="center" vertical="center"/>
    </xf>
    <xf numFmtId="0" fontId="41" fillId="24" borderId="40" xfId="0" applyFont="1" applyFill="1" applyBorder="1" applyAlignment="1">
      <alignment horizontal="center" vertical="center"/>
    </xf>
    <xf numFmtId="206" fontId="65" fillId="0" borderId="40" xfId="0" applyNumberFormat="1" applyFont="1" applyBorder="1" applyAlignment="1">
      <alignment horizontal="center" vertical="center" shrinkToFit="1"/>
    </xf>
    <xf numFmtId="206" fontId="65" fillId="0" borderId="41" xfId="0" applyNumberFormat="1" applyFont="1" applyBorder="1" applyAlignment="1">
      <alignment horizontal="center" vertical="center" shrinkToFit="1"/>
    </xf>
    <xf numFmtId="206" fontId="65" fillId="0" borderId="42" xfId="0" applyNumberFormat="1" applyFont="1" applyBorder="1" applyAlignment="1">
      <alignment horizontal="center" vertical="center" shrinkToFit="1"/>
    </xf>
    <xf numFmtId="206" fontId="65" fillId="0" borderId="41" xfId="0" applyNumberFormat="1" applyFont="1" applyBorder="1" applyAlignment="1">
      <alignment horizontal="center" vertical="center"/>
    </xf>
    <xf numFmtId="0" fontId="51" fillId="0" borderId="15" xfId="0" applyFont="1" applyBorder="1" applyAlignment="1">
      <alignment vertical="center" shrinkToFit="1"/>
    </xf>
    <xf numFmtId="0" fontId="51" fillId="0" borderId="0" xfId="0" applyFont="1" applyBorder="1" applyAlignment="1">
      <alignment vertical="center" shrinkToFit="1"/>
    </xf>
    <xf numFmtId="193" fontId="41" fillId="0" borderId="28" xfId="0" applyNumberFormat="1" applyFont="1" applyBorder="1" applyAlignment="1">
      <alignment horizontal="center" vertical="center"/>
    </xf>
    <xf numFmtId="0" fontId="0" fillId="0" borderId="38" xfId="0" applyBorder="1"/>
    <xf numFmtId="193" fontId="41" fillId="0" borderId="16" xfId="0" applyNumberFormat="1" applyFont="1" applyBorder="1" applyAlignment="1">
      <alignment horizontal="center" vertical="center"/>
    </xf>
    <xf numFmtId="0" fontId="0" fillId="0" borderId="49" xfId="0" applyBorder="1"/>
    <xf numFmtId="193" fontId="41" fillId="0" borderId="42" xfId="0" applyNumberFormat="1" applyFont="1" applyBorder="1" applyAlignment="1">
      <alignment horizontal="center" vertical="center"/>
    </xf>
    <xf numFmtId="0" fontId="41" fillId="0" borderId="0" xfId="0" applyFont="1" applyFill="1" applyAlignment="1" applyProtection="1">
      <alignment horizontal="left" vertical="center"/>
    </xf>
    <xf numFmtId="204" fontId="41" fillId="0" borderId="38" xfId="0" applyNumberFormat="1" applyFont="1" applyBorder="1" applyAlignment="1">
      <alignment vertical="center"/>
    </xf>
    <xf numFmtId="204" fontId="41" fillId="0" borderId="16" xfId="0" quotePrefix="1" applyNumberFormat="1" applyFont="1" applyBorder="1" applyAlignment="1">
      <alignment horizontal="right" vertical="center"/>
    </xf>
    <xf numFmtId="204" fontId="41" fillId="0" borderId="16" xfId="0" applyNumberFormat="1" applyFont="1" applyBorder="1" applyAlignment="1">
      <alignment vertical="center"/>
    </xf>
    <xf numFmtId="204" fontId="43" fillId="0" borderId="43" xfId="0" applyNumberFormat="1" applyFont="1" applyBorder="1" applyAlignment="1">
      <alignment vertical="top"/>
    </xf>
    <xf numFmtId="0" fontId="51" fillId="0" borderId="18" xfId="0" applyFont="1" applyBorder="1" applyAlignment="1">
      <alignment vertical="center" shrinkToFit="1"/>
    </xf>
    <xf numFmtId="0" fontId="41" fillId="0" borderId="0" xfId="0" applyFont="1" applyFill="1" applyAlignment="1" applyProtection="1">
      <alignment vertical="center" shrinkToFit="1"/>
    </xf>
    <xf numFmtId="0" fontId="41" fillId="24" borderId="15" xfId="0" applyFont="1" applyFill="1" applyBorder="1" applyAlignment="1">
      <alignment vertical="center"/>
    </xf>
    <xf numFmtId="0" fontId="41" fillId="24" borderId="0" xfId="0" applyFont="1" applyFill="1" applyBorder="1" applyAlignment="1">
      <alignment vertical="center"/>
    </xf>
    <xf numFmtId="0" fontId="41" fillId="24" borderId="0" xfId="0" applyFont="1" applyFill="1" applyBorder="1" applyAlignment="1">
      <alignment wrapText="1"/>
    </xf>
    <xf numFmtId="0" fontId="23" fillId="0" borderId="15" xfId="0" applyFont="1" applyBorder="1" applyAlignment="1">
      <alignment vertical="center" textRotation="255" shrinkToFit="1"/>
    </xf>
    <xf numFmtId="0" fontId="0" fillId="0" borderId="0" xfId="0" applyBorder="1" applyAlignment="1">
      <alignment vertical="center" textRotation="255" shrinkToFit="1"/>
    </xf>
    <xf numFmtId="0" fontId="0" fillId="0" borderId="16" xfId="0" applyBorder="1" applyAlignment="1">
      <alignment vertical="center" textRotation="255" shrinkToFit="1"/>
    </xf>
    <xf numFmtId="0" fontId="23" fillId="0" borderId="18" xfId="0" applyFont="1" applyBorder="1" applyAlignment="1">
      <alignment vertical="center" textRotation="255" shrinkToFit="1"/>
    </xf>
    <xf numFmtId="0" fontId="0" fillId="0" borderId="19" xfId="0" applyBorder="1" applyAlignment="1">
      <alignment vertical="center" textRotation="255" shrinkToFit="1"/>
    </xf>
    <xf numFmtId="0" fontId="0" fillId="0" borderId="20" xfId="0" applyBorder="1" applyAlignment="1">
      <alignment vertical="center" textRotation="255" shrinkToFit="1"/>
    </xf>
    <xf numFmtId="0" fontId="23" fillId="0" borderId="19" xfId="0" applyFont="1" applyBorder="1" applyAlignment="1">
      <alignment vertical="center" textRotation="255" shrinkToFit="1"/>
    </xf>
    <xf numFmtId="0" fontId="23" fillId="0" borderId="0" xfId="0" applyFont="1" applyBorder="1" applyAlignment="1">
      <alignment vertical="center" textRotation="255" shrinkToFit="1"/>
    </xf>
    <xf numFmtId="0" fontId="23" fillId="0" borderId="20" xfId="0" applyFont="1" applyBorder="1" applyAlignment="1">
      <alignment vertical="center" textRotation="255" shrinkToFit="1"/>
    </xf>
    <xf numFmtId="0" fontId="23" fillId="0" borderId="27" xfId="0" applyFont="1" applyBorder="1" applyAlignment="1">
      <alignment horizontal="distributed" vertical="center"/>
    </xf>
    <xf numFmtId="0" fontId="23" fillId="0" borderId="25" xfId="0" applyFont="1" applyBorder="1" applyAlignment="1">
      <alignment horizontal="distributed" vertical="center"/>
    </xf>
    <xf numFmtId="0" fontId="51" fillId="0" borderId="25" xfId="0" applyFont="1" applyBorder="1" applyAlignment="1">
      <alignment horizontal="left" vertical="center" shrinkToFit="1"/>
    </xf>
    <xf numFmtId="0" fontId="43" fillId="0" borderId="25" xfId="0" applyFont="1" applyBorder="1" applyAlignment="1">
      <alignment horizontal="center" vertical="center" shrinkToFit="1"/>
    </xf>
    <xf numFmtId="0" fontId="51" fillId="0" borderId="25" xfId="0" applyFont="1" applyBorder="1" applyAlignment="1">
      <alignment horizontal="center" vertical="center" shrinkToFit="1"/>
    </xf>
    <xf numFmtId="0" fontId="67" fillId="0" borderId="51" xfId="0" applyFont="1" applyBorder="1" applyAlignment="1">
      <alignment horizontal="center" vertical="center" shrinkToFit="1"/>
    </xf>
    <xf numFmtId="0" fontId="23" fillId="0" borderId="15" xfId="0" applyFont="1" applyBorder="1" applyAlignment="1">
      <alignment horizontal="distributed" vertical="center"/>
    </xf>
    <xf numFmtId="0" fontId="23" fillId="0" borderId="0" xfId="0" quotePrefix="1" applyFont="1" applyBorder="1" applyAlignment="1">
      <alignment horizontal="centerContinuous" vertical="center"/>
    </xf>
    <xf numFmtId="0" fontId="51" fillId="0" borderId="0" xfId="0" applyFont="1" applyBorder="1" applyAlignment="1">
      <alignment horizontal="left" vertical="center" shrinkToFit="1"/>
    </xf>
    <xf numFmtId="0" fontId="43" fillId="0" borderId="0" xfId="0" applyFont="1" applyBorder="1" applyAlignment="1">
      <alignment horizontal="center" vertical="center" shrinkToFit="1"/>
    </xf>
    <xf numFmtId="0" fontId="51" fillId="0" borderId="0" xfId="0" applyFont="1" applyBorder="1" applyAlignment="1">
      <alignment horizontal="center" vertical="center" shrinkToFit="1"/>
    </xf>
    <xf numFmtId="0" fontId="67" fillId="0" borderId="52" xfId="0" applyFont="1" applyBorder="1" applyAlignment="1">
      <alignment horizontal="center" vertical="center" shrinkToFit="1"/>
    </xf>
    <xf numFmtId="0" fontId="41" fillId="24" borderId="0" xfId="0" applyFont="1" applyFill="1" applyBorder="1" applyAlignment="1">
      <alignment horizontal="center" vertical="center"/>
    </xf>
    <xf numFmtId="0" fontId="41" fillId="24" borderId="18" xfId="0" applyFont="1" applyFill="1" applyBorder="1" applyAlignment="1">
      <alignment vertical="center"/>
    </xf>
    <xf numFmtId="0" fontId="41" fillId="24" borderId="19" xfId="0" applyFont="1" applyFill="1" applyBorder="1" applyAlignment="1">
      <alignment horizontal="center" vertical="center"/>
    </xf>
    <xf numFmtId="0" fontId="41" fillId="24" borderId="19" xfId="0" applyFont="1" applyFill="1" applyBorder="1" applyAlignment="1">
      <alignment wrapText="1"/>
    </xf>
    <xf numFmtId="0" fontId="23" fillId="0" borderId="18" xfId="0" applyFont="1" applyBorder="1" applyAlignment="1">
      <alignment horizontal="distributed" vertical="center"/>
    </xf>
    <xf numFmtId="0" fontId="23" fillId="0" borderId="19" xfId="0" applyFont="1" applyBorder="1" applyAlignment="1">
      <alignment vertical="center"/>
    </xf>
    <xf numFmtId="0" fontId="41" fillId="0" borderId="19" xfId="0" applyFont="1" applyBorder="1" applyAlignment="1">
      <alignment horizontal="center" vertical="center"/>
    </xf>
    <xf numFmtId="197" fontId="43" fillId="0" borderId="19" xfId="0" applyNumberFormat="1" applyFont="1" applyBorder="1" applyAlignment="1">
      <alignment horizontal="left" vertical="center"/>
    </xf>
    <xf numFmtId="0" fontId="41" fillId="0" borderId="19" xfId="0" applyFont="1" applyBorder="1" applyAlignment="1">
      <alignment vertical="center"/>
    </xf>
    <xf numFmtId="197" fontId="51" fillId="0" borderId="19" xfId="0" applyNumberFormat="1" applyFont="1" applyBorder="1" applyAlignment="1">
      <alignment horizontal="left" vertical="center"/>
    </xf>
    <xf numFmtId="0" fontId="67" fillId="0" borderId="53" xfId="0" applyFont="1" applyBorder="1" applyAlignment="1">
      <alignment horizontal="center" vertical="center" shrinkToFit="1"/>
    </xf>
    <xf numFmtId="0" fontId="41" fillId="24" borderId="25" xfId="0" applyFont="1" applyFill="1" applyBorder="1" applyAlignment="1">
      <alignment horizontal="center" vertical="center"/>
    </xf>
    <xf numFmtId="204" fontId="23" fillId="0" borderId="27" xfId="82" applyNumberFormat="1" applyFont="1" applyBorder="1" applyAlignment="1">
      <alignment horizontal="right" vertical="center"/>
    </xf>
    <xf numFmtId="204" fontId="41" fillId="0" borderId="25" xfId="0" applyNumberFormat="1" applyFont="1" applyBorder="1" applyAlignment="1">
      <alignment horizontal="right" vertical="center"/>
    </xf>
    <xf numFmtId="204" fontId="41" fillId="0" borderId="0" xfId="0" applyNumberFormat="1" applyFont="1" applyBorder="1" applyAlignment="1">
      <alignment horizontal="right" vertical="center"/>
    </xf>
    <xf numFmtId="204" fontId="23" fillId="0" borderId="0" xfId="0" applyNumberFormat="1" applyFont="1" applyBorder="1" applyAlignment="1">
      <alignment horizontal="right" vertical="center"/>
    </xf>
    <xf numFmtId="204" fontId="23" fillId="0" borderId="54" xfId="0" applyNumberFormat="1" applyFont="1" applyBorder="1" applyAlignment="1">
      <alignment horizontal="right" vertical="center"/>
    </xf>
    <xf numFmtId="204" fontId="23" fillId="0" borderId="28" xfId="0" applyNumberFormat="1" applyFont="1" applyBorder="1" applyAlignment="1">
      <alignment horizontal="right" vertical="center" shrinkToFit="1"/>
    </xf>
    <xf numFmtId="204" fontId="23" fillId="0" borderId="55" xfId="0" applyNumberFormat="1" applyFont="1" applyBorder="1" applyAlignment="1">
      <alignment horizontal="right" vertical="center"/>
    </xf>
    <xf numFmtId="204" fontId="23" fillId="0" borderId="15" xfId="82" applyNumberFormat="1" applyFont="1" applyBorder="1" applyAlignment="1">
      <alignment horizontal="right" vertical="center"/>
    </xf>
    <xf numFmtId="204" fontId="41" fillId="0" borderId="0" xfId="0" applyNumberFormat="1" applyFont="1" applyAlignment="1">
      <alignment horizontal="right" vertical="center"/>
    </xf>
    <xf numFmtId="204" fontId="23" fillId="0" borderId="16" xfId="81" applyNumberFormat="1" applyFont="1" applyBorder="1" applyAlignment="1">
      <alignment horizontal="right" vertical="center" shrinkToFit="1"/>
    </xf>
    <xf numFmtId="204" fontId="23" fillId="0" borderId="16" xfId="81" applyNumberFormat="1" applyFont="1" applyBorder="1" applyAlignment="1">
      <alignment horizontal="right" vertical="center"/>
    </xf>
    <xf numFmtId="0" fontId="0" fillId="24" borderId="0" xfId="0" applyFill="1" applyBorder="1" applyAlignment="1">
      <alignment horizontal="center"/>
    </xf>
    <xf numFmtId="0" fontId="0" fillId="24" borderId="25" xfId="0" applyFill="1" applyBorder="1" applyAlignment="1">
      <alignment horizontal="center"/>
    </xf>
    <xf numFmtId="0" fontId="0" fillId="24" borderId="18" xfId="0" applyFill="1" applyBorder="1" applyAlignment="1">
      <alignment horizontal="center"/>
    </xf>
    <xf numFmtId="0" fontId="0" fillId="24" borderId="19" xfId="0" applyFill="1" applyBorder="1" applyAlignment="1">
      <alignment horizontal="center"/>
    </xf>
    <xf numFmtId="0" fontId="41" fillId="24" borderId="27" xfId="0" applyFont="1" applyFill="1" applyBorder="1" applyAlignment="1">
      <alignment horizontal="center" vertical="center" wrapText="1"/>
    </xf>
    <xf numFmtId="0" fontId="68" fillId="24" borderId="27" xfId="0" applyFont="1" applyFill="1" applyBorder="1" applyAlignment="1">
      <alignment horizontal="center" vertical="center" wrapText="1"/>
    </xf>
    <xf numFmtId="0" fontId="69" fillId="24" borderId="25" xfId="0" applyFont="1" applyFill="1" applyBorder="1" applyAlignment="1">
      <alignment horizontal="center"/>
    </xf>
    <xf numFmtId="0" fontId="69" fillId="24" borderId="18" xfId="0" applyFont="1" applyFill="1" applyBorder="1" applyAlignment="1">
      <alignment horizontal="center"/>
    </xf>
    <xf numFmtId="0" fontId="69" fillId="24" borderId="19" xfId="0" applyFont="1" applyFill="1" applyBorder="1" applyAlignment="1">
      <alignment horizontal="center"/>
    </xf>
    <xf numFmtId="0" fontId="55" fillId="24" borderId="27" xfId="0" applyFont="1" applyFill="1" applyBorder="1" applyAlignment="1">
      <alignment horizontal="center" vertical="center" wrapText="1"/>
    </xf>
    <xf numFmtId="0" fontId="0" fillId="24" borderId="25" xfId="0" applyFill="1" applyBorder="1" applyAlignment="1">
      <alignment horizontal="center" vertical="center" wrapText="1"/>
    </xf>
    <xf numFmtId="0" fontId="58" fillId="0" borderId="0" xfId="0" applyFont="1" applyAlignment="1">
      <alignment horizontal="distributed" vertical="center"/>
    </xf>
    <xf numFmtId="0" fontId="0" fillId="24" borderId="18" xfId="0" applyFill="1" applyBorder="1" applyAlignment="1">
      <alignment horizontal="center" vertical="center" wrapText="1"/>
    </xf>
    <xf numFmtId="0" fontId="0" fillId="24" borderId="19" xfId="0" applyFill="1" applyBorder="1" applyAlignment="1">
      <alignment horizontal="center" vertical="center" wrapText="1"/>
    </xf>
    <xf numFmtId="0" fontId="41" fillId="24" borderId="22" xfId="0" applyFont="1" applyFill="1" applyBorder="1" applyAlignment="1">
      <alignment horizontal="center" vertical="center" wrapText="1"/>
    </xf>
    <xf numFmtId="0" fontId="0" fillId="24" borderId="23" xfId="0" applyFill="1" applyBorder="1" applyAlignment="1">
      <alignment horizontal="center" vertical="center" wrapText="1"/>
    </xf>
    <xf numFmtId="0" fontId="0" fillId="24" borderId="27" xfId="0" applyFill="1" applyBorder="1" applyAlignment="1">
      <alignment horizontal="center" vertical="center" wrapText="1"/>
    </xf>
    <xf numFmtId="0" fontId="43" fillId="24" borderId="27" xfId="0" applyFont="1" applyFill="1" applyBorder="1" applyAlignment="1">
      <alignment horizontal="center" vertical="center" wrapText="1"/>
    </xf>
    <xf numFmtId="0" fontId="51" fillId="24" borderId="25" xfId="0" applyFont="1" applyFill="1" applyBorder="1" applyAlignment="1">
      <alignment horizontal="center"/>
    </xf>
    <xf numFmtId="0" fontId="51" fillId="24" borderId="18" xfId="0" applyFont="1" applyFill="1" applyBorder="1" applyAlignment="1">
      <alignment horizontal="center"/>
    </xf>
    <xf numFmtId="0" fontId="51" fillId="24" borderId="19" xfId="0" applyFont="1" applyFill="1" applyBorder="1" applyAlignment="1">
      <alignment horizontal="center"/>
    </xf>
    <xf numFmtId="0" fontId="51" fillId="24" borderId="25" xfId="0" applyFont="1" applyFill="1" applyBorder="1" applyAlignment="1">
      <alignment horizontal="center" vertical="center" wrapText="1"/>
    </xf>
    <xf numFmtId="0" fontId="51" fillId="24" borderId="15" xfId="0" applyFont="1" applyFill="1" applyBorder="1" applyAlignment="1">
      <alignment horizontal="center" vertical="center" wrapText="1"/>
    </xf>
    <xf numFmtId="0" fontId="51" fillId="24" borderId="0" xfId="0" applyFont="1" applyFill="1" applyBorder="1" applyAlignment="1">
      <alignment horizontal="center" vertical="center" wrapText="1"/>
    </xf>
    <xf numFmtId="0" fontId="41" fillId="24" borderId="15" xfId="0" applyFont="1" applyFill="1" applyBorder="1" applyAlignment="1">
      <alignment horizontal="center" vertical="center" wrapText="1"/>
    </xf>
    <xf numFmtId="0" fontId="0" fillId="24" borderId="16" xfId="0" applyFill="1" applyBorder="1" applyAlignment="1">
      <alignment horizontal="center" vertical="center" wrapText="1"/>
    </xf>
    <xf numFmtId="0" fontId="70" fillId="0" borderId="0" xfId="0" applyFont="1" applyAlignment="1">
      <alignment horizontal="right" vertical="center"/>
    </xf>
    <xf numFmtId="0" fontId="0" fillId="24" borderId="20" xfId="0" applyFill="1" applyBorder="1" applyAlignment="1">
      <alignment horizontal="center" vertical="center" wrapText="1"/>
    </xf>
    <xf numFmtId="0" fontId="70" fillId="0" borderId="0" xfId="0" applyFont="1" applyAlignment="1">
      <alignment vertical="center"/>
    </xf>
    <xf numFmtId="0" fontId="55" fillId="24" borderId="28" xfId="0" applyFont="1" applyFill="1" applyBorder="1" applyAlignment="1">
      <alignment horizontal="center" vertical="center" wrapText="1"/>
    </xf>
    <xf numFmtId="0" fontId="23" fillId="0" borderId="16" xfId="0" applyFont="1" applyBorder="1" applyAlignment="1">
      <alignment vertical="center"/>
    </xf>
    <xf numFmtId="0" fontId="55" fillId="24" borderId="18" xfId="0" applyFont="1" applyFill="1" applyBorder="1" applyAlignment="1">
      <alignment horizontal="center" vertical="center" wrapText="1"/>
    </xf>
    <xf numFmtId="0" fontId="55" fillId="24" borderId="20" xfId="0" applyFont="1" applyFill="1" applyBorder="1" applyAlignment="1">
      <alignment horizontal="center" vertical="center" wrapText="1"/>
    </xf>
    <xf numFmtId="0" fontId="43" fillId="24" borderId="28" xfId="0" applyFont="1" applyFill="1" applyBorder="1" applyAlignment="1">
      <alignment horizontal="center" vertical="center" wrapText="1"/>
    </xf>
    <xf numFmtId="0" fontId="43" fillId="24" borderId="18" xfId="0" applyFont="1" applyFill="1" applyBorder="1" applyAlignment="1">
      <alignment horizontal="center" vertical="center" wrapText="1"/>
    </xf>
    <xf numFmtId="0" fontId="43" fillId="24" borderId="20" xfId="0" applyFont="1" applyFill="1" applyBorder="1" applyAlignment="1">
      <alignment horizontal="center" vertical="center" wrapText="1"/>
    </xf>
    <xf numFmtId="0" fontId="41" fillId="24" borderId="28" xfId="0" applyFont="1" applyFill="1" applyBorder="1" applyAlignment="1">
      <alignment horizontal="center" vertical="center" wrapText="1"/>
    </xf>
    <xf numFmtId="0" fontId="41" fillId="24" borderId="18" xfId="0" applyFont="1" applyFill="1" applyBorder="1" applyAlignment="1">
      <alignment horizontal="center" vertical="center" wrapText="1"/>
    </xf>
    <xf numFmtId="0" fontId="41" fillId="24" borderId="20" xfId="0" applyFont="1" applyFill="1" applyBorder="1" applyAlignment="1">
      <alignment horizontal="center" vertical="center" wrapText="1"/>
    </xf>
    <xf numFmtId="0" fontId="41" fillId="24" borderId="16" xfId="0" applyFont="1" applyFill="1" applyBorder="1" applyAlignment="1">
      <alignment horizontal="center" vertical="center" wrapText="1"/>
    </xf>
    <xf numFmtId="0" fontId="41" fillId="24" borderId="29" xfId="0" applyFont="1" applyFill="1" applyBorder="1" applyAlignment="1">
      <alignment horizontal="center" vertical="center" wrapText="1"/>
    </xf>
    <xf numFmtId="0" fontId="41" fillId="24" borderId="21" xfId="0" applyFont="1" applyFill="1" applyBorder="1" applyAlignment="1">
      <alignment horizontal="center" vertical="center" wrapText="1"/>
    </xf>
    <xf numFmtId="0" fontId="43" fillId="24" borderId="29" xfId="0" applyFont="1" applyFill="1" applyBorder="1" applyAlignment="1">
      <alignment horizontal="center" vertical="center" wrapText="1"/>
    </xf>
    <xf numFmtId="0" fontId="43" fillId="24" borderId="21" xfId="0" applyFont="1" applyFill="1" applyBorder="1" applyAlignment="1">
      <alignment horizontal="center" vertical="center" wrapText="1"/>
    </xf>
    <xf numFmtId="0" fontId="41" fillId="24" borderId="0" xfId="0" applyFont="1" applyFill="1" applyBorder="1" applyAlignment="1">
      <alignment horizontal="center" vertical="center" wrapText="1"/>
    </xf>
    <xf numFmtId="0" fontId="0" fillId="24" borderId="0" xfId="0" applyFill="1" applyBorder="1" applyAlignment="1">
      <alignment vertical="center"/>
    </xf>
    <xf numFmtId="0" fontId="43" fillId="24" borderId="17" xfId="0" applyFont="1" applyFill="1" applyBorder="1" applyAlignment="1">
      <alignment horizontal="center" vertical="center" wrapText="1"/>
    </xf>
    <xf numFmtId="0" fontId="58" fillId="0" borderId="0" xfId="0" applyFont="1" applyBorder="1" applyAlignment="1" applyProtection="1">
      <alignment horizontal="center" vertical="center"/>
    </xf>
    <xf numFmtId="0" fontId="70" fillId="0" borderId="0" xfId="0" applyFont="1" applyFill="1" applyBorder="1" applyAlignment="1" applyProtection="1">
      <alignment horizontal="left" vertical="center"/>
    </xf>
    <xf numFmtId="0" fontId="70" fillId="0" borderId="0" xfId="0" applyFont="1" applyFill="1" applyAlignment="1" applyProtection="1">
      <alignment horizontal="left" vertical="center"/>
    </xf>
    <xf numFmtId="0" fontId="41" fillId="0" borderId="0" xfId="0" applyFont="1" applyFill="1" applyBorder="1" applyAlignment="1" applyProtection="1">
      <alignment horizontal="center" vertical="center"/>
    </xf>
    <xf numFmtId="37" fontId="70" fillId="0" borderId="0" xfId="0" applyNumberFormat="1" applyFont="1" applyBorder="1" applyAlignment="1" applyProtection="1"/>
    <xf numFmtId="37" fontId="41" fillId="0" borderId="0" xfId="0" applyNumberFormat="1" applyFont="1" applyBorder="1" applyAlignment="1" applyProtection="1"/>
    <xf numFmtId="37" fontId="41" fillId="0" borderId="0" xfId="0" quotePrefix="1" applyNumberFormat="1" applyFont="1" applyBorder="1" applyAlignment="1" applyProtection="1"/>
    <xf numFmtId="37" fontId="60" fillId="0" borderId="0" xfId="0" quotePrefix="1" applyNumberFormat="1" applyFont="1" applyBorder="1" applyAlignment="1" applyProtection="1"/>
    <xf numFmtId="37" fontId="23" fillId="0" borderId="0" xfId="0" applyNumberFormat="1" applyFont="1" applyBorder="1" applyAlignment="1" applyProtection="1"/>
    <xf numFmtId="0" fontId="0" fillId="0" borderId="0" xfId="0" applyFont="1" applyFill="1" applyBorder="1" applyAlignment="1" applyProtection="1">
      <alignment vertical="center"/>
    </xf>
    <xf numFmtId="0" fontId="41" fillId="0" borderId="0" xfId="0" applyFont="1" applyFill="1" applyBorder="1" applyAlignment="1" applyProtection="1">
      <alignment vertical="center" textRotation="255"/>
    </xf>
    <xf numFmtId="37" fontId="41" fillId="0" borderId="0" xfId="0" applyNumberFormat="1" applyFont="1" applyBorder="1" applyAlignment="1" applyProtection="1">
      <alignment horizontal="center"/>
    </xf>
    <xf numFmtId="37" fontId="41" fillId="0" borderId="0" xfId="0" applyNumberFormat="1" applyFont="1" applyBorder="1" applyAlignment="1" applyProtection="1">
      <alignment horizontal="center" shrinkToFit="1"/>
    </xf>
    <xf numFmtId="0" fontId="41" fillId="0" borderId="0" xfId="0" applyFont="1" applyFill="1" applyBorder="1" applyAlignment="1" applyProtection="1">
      <alignment horizontal="center" vertical="center" textRotation="255"/>
    </xf>
    <xf numFmtId="38" fontId="41" fillId="0" borderId="0" xfId="107" applyFont="1" applyBorder="1" applyAlignment="1" applyProtection="1"/>
    <xf numFmtId="0" fontId="70" fillId="0" borderId="0"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38" fontId="70" fillId="0" borderId="0" xfId="107" applyFont="1" applyBorder="1" applyAlignment="1" applyProtection="1"/>
    <xf numFmtId="38" fontId="41" fillId="0" borderId="0" xfId="107" quotePrefix="1" applyFont="1" applyBorder="1" applyAlignment="1" applyProtection="1"/>
    <xf numFmtId="0" fontId="41" fillId="0" borderId="0" xfId="0" applyFont="1" applyFill="1" applyBorder="1" applyAlignment="1" applyProtection="1">
      <alignment vertical="center" wrapText="1"/>
    </xf>
    <xf numFmtId="38" fontId="41" fillId="0" borderId="0" xfId="107" applyFont="1" applyBorder="1" applyAlignment="1" applyProtection="1">
      <alignment shrinkToFit="1"/>
    </xf>
    <xf numFmtId="202" fontId="41" fillId="0" borderId="0" xfId="0" applyNumberFormat="1" applyFont="1" applyBorder="1" applyAlignment="1" applyProtection="1">
      <alignment horizontal="center" vertical="justify"/>
    </xf>
    <xf numFmtId="0" fontId="41" fillId="28" borderId="0" xfId="0" applyFont="1" applyFill="1" applyAlignment="1" applyProtection="1">
      <alignment vertical="center"/>
    </xf>
    <xf numFmtId="0" fontId="71" fillId="0" borderId="0" xfId="0" applyFont="1" applyFill="1" applyBorder="1" applyAlignment="1" applyProtection="1">
      <alignment vertical="center" wrapText="1"/>
    </xf>
    <xf numFmtId="0" fontId="70" fillId="0" borderId="0" xfId="0" applyFont="1" applyFill="1" applyAlignment="1" applyProtection="1">
      <alignment vertical="center"/>
    </xf>
    <xf numFmtId="49" fontId="23" fillId="0" borderId="0" xfId="0" applyNumberFormat="1" applyFont="1" applyFill="1" applyBorder="1" applyAlignment="1" applyProtection="1">
      <alignment vertical="center"/>
    </xf>
    <xf numFmtId="0" fontId="23" fillId="0" borderId="0" xfId="0" applyFont="1" applyFill="1" applyBorder="1" applyAlignment="1" applyProtection="1">
      <alignment vertical="center"/>
    </xf>
    <xf numFmtId="0" fontId="23" fillId="0" borderId="0" xfId="0" applyFont="1" applyFill="1" applyBorder="1" applyAlignment="1" applyProtection="1">
      <alignment horizontal="center" vertical="center"/>
    </xf>
    <xf numFmtId="0" fontId="58" fillId="0" borderId="0" xfId="0" applyFont="1" applyFill="1" applyBorder="1" applyAlignment="1" applyProtection="1">
      <alignment vertical="center"/>
    </xf>
    <xf numFmtId="0" fontId="72" fillId="0" borderId="0" xfId="0" applyFont="1" applyFill="1" applyAlignment="1" applyProtection="1">
      <alignment vertical="center"/>
    </xf>
    <xf numFmtId="0" fontId="0" fillId="0" borderId="0" xfId="0" applyFont="1" applyFill="1" applyBorder="1" applyAlignment="1"/>
    <xf numFmtId="0" fontId="23" fillId="0" borderId="0" xfId="0" applyFont="1" applyFill="1" applyBorder="1" applyAlignment="1">
      <alignment horizontal="center" vertical="center"/>
    </xf>
    <xf numFmtId="0" fontId="73" fillId="0" borderId="0" xfId="0" applyFont="1" applyFill="1" applyAlignment="1" applyProtection="1">
      <alignment vertical="center"/>
    </xf>
    <xf numFmtId="49" fontId="41" fillId="0" borderId="0" xfId="0" applyNumberFormat="1" applyFont="1" applyFill="1" applyBorder="1" applyAlignment="1" applyProtection="1">
      <alignment vertical="center"/>
    </xf>
    <xf numFmtId="0" fontId="74" fillId="0" borderId="0" xfId="0" applyFont="1" applyFill="1" applyBorder="1" applyAlignment="1" applyProtection="1">
      <alignment vertical="center"/>
    </xf>
    <xf numFmtId="0" fontId="75" fillId="0" borderId="0" xfId="0" applyFont="1" applyFill="1" applyBorder="1" applyAlignment="1" applyProtection="1">
      <alignment vertical="center"/>
    </xf>
    <xf numFmtId="0" fontId="76" fillId="0" borderId="0" xfId="0" applyFont="1" applyFill="1" applyBorder="1" applyAlignment="1" applyProtection="1">
      <alignment vertical="center" wrapText="1"/>
    </xf>
    <xf numFmtId="207" fontId="23" fillId="0" borderId="0" xfId="107" applyNumberFormat="1" applyFont="1" applyFill="1" applyBorder="1" applyAlignment="1" applyProtection="1">
      <alignment vertical="center"/>
    </xf>
    <xf numFmtId="184" fontId="23" fillId="0" borderId="0" xfId="0" applyNumberFormat="1" applyFont="1" applyFill="1" applyBorder="1" applyAlignment="1" applyProtection="1">
      <alignment vertical="center"/>
    </xf>
    <xf numFmtId="207" fontId="41" fillId="0" borderId="0" xfId="107" applyNumberFormat="1" applyFont="1" applyFill="1" applyBorder="1" applyAlignment="1" applyProtection="1">
      <alignment vertical="center"/>
    </xf>
    <xf numFmtId="208" fontId="41" fillId="0" borderId="0" xfId="107" applyNumberFormat="1" applyFont="1" applyFill="1" applyBorder="1" applyAlignment="1" applyProtection="1">
      <alignment vertical="center"/>
    </xf>
    <xf numFmtId="208" fontId="23" fillId="0" borderId="0" xfId="107" applyNumberFormat="1" applyFont="1" applyFill="1" applyBorder="1" applyAlignment="1" applyProtection="1">
      <alignment vertical="center"/>
    </xf>
    <xf numFmtId="0" fontId="77" fillId="0" borderId="0" xfId="0" applyFont="1" applyFill="1" applyBorder="1" applyAlignment="1" applyProtection="1">
      <alignment vertical="center" wrapText="1"/>
    </xf>
    <xf numFmtId="0" fontId="77" fillId="0" borderId="0" xfId="0" applyFont="1" applyFill="1" applyBorder="1" applyAlignment="1" applyProtection="1">
      <alignment horizontal="center" wrapText="1"/>
    </xf>
    <xf numFmtId="0" fontId="77" fillId="0" borderId="0" xfId="0" applyFont="1" applyFill="1" applyBorder="1" applyAlignment="1" applyProtection="1">
      <alignment wrapText="1"/>
    </xf>
    <xf numFmtId="0" fontId="76" fillId="0" borderId="0" xfId="0" applyFont="1" applyFill="1" applyBorder="1" applyAlignment="1" applyProtection="1">
      <alignment vertical="top" wrapText="1"/>
    </xf>
    <xf numFmtId="0" fontId="76" fillId="0" borderId="0" xfId="0" applyFont="1" applyFill="1" applyAlignment="1" applyProtection="1">
      <alignment vertical="top" wrapText="1"/>
    </xf>
    <xf numFmtId="0" fontId="77" fillId="0" borderId="0" xfId="0" applyFont="1" applyFill="1" applyAlignment="1" applyProtection="1">
      <alignment wrapText="1"/>
    </xf>
    <xf numFmtId="20" fontId="77" fillId="0" borderId="0" xfId="0" applyNumberFormat="1" applyFont="1" applyFill="1" applyBorder="1" applyAlignment="1" applyProtection="1">
      <alignment horizontal="center" wrapText="1"/>
    </xf>
    <xf numFmtId="0" fontId="23" fillId="0" borderId="0" xfId="0" applyFont="1" applyFill="1" applyBorder="1" applyAlignment="1" applyProtection="1">
      <alignment vertical="center" wrapText="1"/>
    </xf>
    <xf numFmtId="0" fontId="74" fillId="0" borderId="0" xfId="0" applyFont="1" applyFill="1" applyBorder="1" applyAlignment="1" applyProtection="1">
      <alignment vertical="top" wrapText="1"/>
    </xf>
    <xf numFmtId="0" fontId="78" fillId="0" borderId="0" xfId="0" applyFont="1" applyFill="1" applyBorder="1" applyAlignment="1" applyProtection="1">
      <alignment vertical="top" wrapText="1"/>
    </xf>
    <xf numFmtId="0" fontId="70" fillId="0" borderId="0" xfId="0" applyFont="1" applyFill="1" applyBorder="1" applyAlignment="1" applyProtection="1">
      <alignment vertical="center" wrapText="1"/>
    </xf>
    <xf numFmtId="209" fontId="41" fillId="0" borderId="0" xfId="0" applyNumberFormat="1" applyFont="1" applyAlignment="1" applyProtection="1">
      <alignment vertical="center"/>
    </xf>
    <xf numFmtId="0" fontId="79" fillId="0" borderId="0" xfId="0" applyFont="1" applyFill="1" applyBorder="1" applyAlignment="1" applyProtection="1">
      <alignment vertical="top" wrapText="1"/>
    </xf>
    <xf numFmtId="0" fontId="79" fillId="0" borderId="0" xfId="0" applyFont="1" applyFill="1" applyBorder="1" applyAlignment="1" applyProtection="1">
      <alignment horizontal="left" vertical="top" wrapText="1"/>
    </xf>
    <xf numFmtId="0" fontId="72" fillId="0" borderId="0" xfId="0" applyFont="1" applyFill="1" applyBorder="1" applyAlignment="1" applyProtection="1">
      <alignment vertical="top" wrapText="1"/>
    </xf>
    <xf numFmtId="0" fontId="78" fillId="0" borderId="0" xfId="0" applyFont="1" applyFill="1" applyAlignment="1" applyProtection="1">
      <alignment vertical="top" wrapText="1"/>
    </xf>
    <xf numFmtId="0" fontId="72" fillId="0" borderId="0" xfId="0" applyFont="1" applyFill="1" applyBorder="1" applyAlignment="1" applyProtection="1">
      <alignment vertical="distributed" wrapText="1"/>
    </xf>
    <xf numFmtId="0" fontId="79" fillId="0" borderId="0" xfId="0" applyFont="1" applyFill="1" applyBorder="1" applyAlignment="1" applyProtection="1">
      <alignment vertical="distributed" wrapText="1"/>
    </xf>
    <xf numFmtId="0" fontId="79" fillId="0" borderId="0" xfId="0" applyFont="1" applyFill="1" applyBorder="1" applyAlignment="1" applyProtection="1">
      <alignment horizontal="center" vertical="distributed" wrapText="1"/>
    </xf>
    <xf numFmtId="0" fontId="80" fillId="0" borderId="0" xfId="0" applyFont="1" applyFill="1" applyBorder="1" applyAlignment="1" applyProtection="1">
      <alignment horizontal="center" vertical="center" wrapText="1"/>
    </xf>
    <xf numFmtId="0" fontId="72" fillId="0" borderId="0" xfId="0" applyFont="1" applyFill="1" applyBorder="1" applyAlignment="1" applyProtection="1">
      <alignment horizontal="center" vertical="distributed" wrapText="1"/>
    </xf>
    <xf numFmtId="0" fontId="81" fillId="0" borderId="0" xfId="0" applyFont="1" applyFill="1" applyBorder="1" applyAlignment="1" applyProtection="1">
      <alignment vertical="center"/>
    </xf>
    <xf numFmtId="0" fontId="72" fillId="0" borderId="0" xfId="0" applyFont="1" applyFill="1" applyBorder="1" applyAlignment="1" applyProtection="1">
      <alignment horizontal="center" wrapText="1"/>
    </xf>
    <xf numFmtId="0" fontId="79" fillId="0" borderId="0" xfId="0" applyFont="1" applyFill="1" applyBorder="1" applyAlignment="1" applyProtection="1">
      <alignment horizontal="center" vertical="center" wrapText="1"/>
    </xf>
    <xf numFmtId="184" fontId="79" fillId="0" borderId="0" xfId="0" applyNumberFormat="1" applyFont="1" applyFill="1" applyBorder="1" applyAlignment="1" applyProtection="1">
      <alignment horizontal="center" vertical="center" wrapText="1"/>
    </xf>
    <xf numFmtId="210" fontId="82" fillId="0" borderId="0" xfId="0" applyNumberFormat="1" applyFont="1" applyFill="1" applyBorder="1" applyAlignment="1" applyProtection="1">
      <alignment horizontal="left" vertical="top" wrapText="1"/>
    </xf>
    <xf numFmtId="3" fontId="82" fillId="0" borderId="0" xfId="0" applyNumberFormat="1" applyFont="1" applyFill="1" applyBorder="1" applyAlignment="1" applyProtection="1">
      <alignment vertical="center" wrapText="1"/>
    </xf>
    <xf numFmtId="0" fontId="42" fillId="0" borderId="0" xfId="0" applyFont="1" applyFill="1" applyBorder="1" applyAlignment="1" applyProtection="1">
      <alignment vertical="top" wrapText="1"/>
    </xf>
    <xf numFmtId="38" fontId="82" fillId="0" borderId="0" xfId="107" applyFont="1" applyFill="1" applyBorder="1" applyAlignment="1" applyProtection="1">
      <alignment vertical="center" wrapText="1"/>
    </xf>
    <xf numFmtId="0" fontId="43" fillId="0" borderId="0" xfId="0" applyFont="1" applyFill="1" applyBorder="1" applyAlignment="1" applyProtection="1">
      <alignment vertical="top" wrapText="1" shrinkToFit="1"/>
    </xf>
    <xf numFmtId="0" fontId="82" fillId="0" borderId="0" xfId="0" applyFont="1" applyFill="1" applyBorder="1" applyAlignment="1" applyProtection="1">
      <alignment vertical="center" wrapText="1"/>
    </xf>
    <xf numFmtId="0" fontId="76" fillId="0" borderId="0" xfId="0" applyFont="1" applyBorder="1" applyAlignment="1" applyProtection="1">
      <alignment vertical="center"/>
    </xf>
    <xf numFmtId="0" fontId="76" fillId="0" borderId="0" xfId="0" applyFont="1" applyAlignment="1" applyProtection="1">
      <alignment vertical="center"/>
    </xf>
    <xf numFmtId="0" fontId="23" fillId="0" borderId="0" xfId="0" applyFont="1" applyFill="1" applyAlignment="1" applyProtection="1">
      <alignment vertical="center" wrapText="1"/>
    </xf>
    <xf numFmtId="0" fontId="83" fillId="0" borderId="0" xfId="0" applyFont="1" applyBorder="1" applyAlignment="1" applyProtection="1">
      <alignment vertical="center" wrapText="1"/>
    </xf>
    <xf numFmtId="9" fontId="23" fillId="0" borderId="0" xfId="0" applyNumberFormat="1" applyFont="1" applyBorder="1" applyAlignment="1" applyProtection="1">
      <alignment horizontal="center" vertical="center"/>
    </xf>
    <xf numFmtId="0" fontId="75" fillId="0" borderId="0" xfId="0" applyFont="1" applyBorder="1" applyAlignment="1" applyProtection="1">
      <alignment vertical="center" wrapText="1"/>
    </xf>
    <xf numFmtId="0" fontId="79" fillId="0" borderId="0" xfId="0" applyFont="1" applyBorder="1" applyAlignment="1" applyProtection="1">
      <alignment horizontal="left" vertical="center" wrapText="1"/>
    </xf>
    <xf numFmtId="0" fontId="79" fillId="0" borderId="0" xfId="0" applyFont="1" applyAlignment="1" applyProtection="1">
      <alignment horizontal="left" vertical="center" wrapText="1"/>
    </xf>
    <xf numFmtId="0" fontId="84" fillId="0" borderId="0" xfId="0" applyFont="1" applyBorder="1" applyAlignment="1" applyProtection="1">
      <alignment vertical="distributed" wrapText="1"/>
    </xf>
    <xf numFmtId="0" fontId="12" fillId="0" borderId="0" xfId="73" applyBorder="1">
      <alignment vertical="center"/>
    </xf>
    <xf numFmtId="9" fontId="12" fillId="0" borderId="0" xfId="73" applyNumberFormat="1" applyBorder="1">
      <alignment vertical="center"/>
    </xf>
    <xf numFmtId="0" fontId="85" fillId="0" borderId="0" xfId="0" applyFont="1" applyFill="1" applyAlignment="1">
      <alignment vertical="center"/>
    </xf>
    <xf numFmtId="0" fontId="86" fillId="0" borderId="0" xfId="0" applyFont="1" applyFill="1" applyAlignment="1">
      <alignment vertical="center"/>
    </xf>
    <xf numFmtId="0" fontId="87" fillId="0" borderId="0" xfId="0" applyFont="1" applyFill="1" applyAlignment="1">
      <alignment vertical="center"/>
    </xf>
    <xf numFmtId="0" fontId="88" fillId="0" borderId="0" xfId="0" applyFont="1" applyFill="1" applyAlignment="1">
      <alignment vertical="center"/>
    </xf>
    <xf numFmtId="0" fontId="89" fillId="0" borderId="0" xfId="0" applyFont="1" applyFill="1" applyAlignment="1">
      <alignment vertical="center"/>
    </xf>
    <xf numFmtId="0" fontId="90" fillId="0" borderId="0" xfId="0" applyFont="1" applyFill="1" applyAlignment="1">
      <alignment vertical="center"/>
    </xf>
    <xf numFmtId="0" fontId="62" fillId="0" borderId="0" xfId="0" applyFont="1" applyFill="1" applyAlignment="1">
      <alignment horizontal="right" vertical="center"/>
    </xf>
    <xf numFmtId="0" fontId="51" fillId="0" borderId="0" xfId="0" applyFont="1" applyFill="1" applyAlignment="1">
      <alignment horizontal="right" vertical="center"/>
    </xf>
    <xf numFmtId="188" fontId="91" fillId="0" borderId="0" xfId="0" applyNumberFormat="1" applyFont="1" applyAlignment="1">
      <alignment horizontal="center" vertical="center"/>
    </xf>
    <xf numFmtId="0" fontId="41" fillId="0" borderId="0" xfId="0" applyFont="1" applyBorder="1" applyAlignment="1">
      <alignment horizontal="center" shrinkToFit="1"/>
    </xf>
    <xf numFmtId="0" fontId="41" fillId="0" borderId="16" xfId="0" applyFont="1" applyBorder="1" applyAlignment="1">
      <alignment horizontal="center" shrinkToFit="1"/>
    </xf>
    <xf numFmtId="0" fontId="41" fillId="24" borderId="27" xfId="0" applyFont="1" applyFill="1" applyBorder="1" applyAlignment="1">
      <alignment horizontal="center" vertical="center" shrinkToFit="1"/>
    </xf>
    <xf numFmtId="0" fontId="41" fillId="24" borderId="28" xfId="0" applyFont="1" applyFill="1" applyBorder="1" applyAlignment="1">
      <alignment horizontal="center" vertical="center" shrinkToFit="1"/>
    </xf>
    <xf numFmtId="211" fontId="41" fillId="0" borderId="25" xfId="0" applyNumberFormat="1" applyFont="1" applyBorder="1" applyAlignment="1">
      <alignment vertical="center" shrinkToFit="1"/>
    </xf>
    <xf numFmtId="211" fontId="23" fillId="0" borderId="28" xfId="0" applyNumberFormat="1" applyFont="1" applyBorder="1" applyAlignment="1">
      <alignment vertical="center" shrinkToFit="1"/>
    </xf>
    <xf numFmtId="0" fontId="55" fillId="0" borderId="0" xfId="0" applyFont="1" applyAlignment="1">
      <alignment vertical="top" wrapText="1"/>
    </xf>
    <xf numFmtId="0" fontId="41" fillId="24" borderId="15" xfId="0" applyFont="1" applyFill="1" applyBorder="1" applyAlignment="1">
      <alignment horizontal="center" vertical="center" shrinkToFit="1"/>
    </xf>
    <xf numFmtId="0" fontId="41" fillId="24" borderId="16" xfId="0" applyFont="1" applyFill="1" applyBorder="1" applyAlignment="1">
      <alignment horizontal="center" vertical="center" shrinkToFit="1"/>
    </xf>
    <xf numFmtId="0" fontId="41" fillId="0" borderId="0" xfId="0" applyFont="1" applyBorder="1" applyAlignment="1">
      <alignment horizontal="center" vertical="center" shrinkToFit="1"/>
    </xf>
    <xf numFmtId="0" fontId="23" fillId="0" borderId="16" xfId="0" applyFont="1" applyBorder="1" applyAlignment="1">
      <alignment horizontal="center" vertical="center" shrinkToFit="1"/>
    </xf>
    <xf numFmtId="0" fontId="23" fillId="0" borderId="0" xfId="0" applyFont="1" applyBorder="1" applyAlignment="1">
      <alignment horizontal="center" vertical="center" shrinkToFit="1"/>
    </xf>
    <xf numFmtId="0" fontId="55" fillId="0" borderId="0" xfId="0" applyFont="1" applyAlignment="1">
      <alignment vertical="center"/>
    </xf>
    <xf numFmtId="188" fontId="58" fillId="0" borderId="0" xfId="0" applyNumberFormat="1" applyFont="1" applyAlignment="1">
      <alignment vertical="center"/>
    </xf>
    <xf numFmtId="0" fontId="41" fillId="24" borderId="18" xfId="0" applyFont="1" applyFill="1" applyBorder="1" applyAlignment="1">
      <alignment horizontal="center" vertical="center" shrinkToFit="1"/>
    </xf>
    <xf numFmtId="0" fontId="41" fillId="24" borderId="20" xfId="0" applyFont="1" applyFill="1" applyBorder="1" applyAlignment="1">
      <alignment horizontal="center" vertical="center" shrinkToFit="1"/>
    </xf>
    <xf numFmtId="49" fontId="23" fillId="0" borderId="20" xfId="0" applyNumberFormat="1" applyFont="1" applyBorder="1" applyAlignment="1">
      <alignment vertical="center"/>
    </xf>
    <xf numFmtId="0" fontId="23" fillId="0" borderId="20" xfId="0" applyFont="1" applyBorder="1" applyAlignment="1">
      <alignment horizontal="center" vertical="center" shrinkToFit="1"/>
    </xf>
    <xf numFmtId="188" fontId="41" fillId="24" borderId="27" xfId="0" applyNumberFormat="1" applyFont="1" applyFill="1" applyBorder="1" applyAlignment="1">
      <alignment horizontal="center" vertical="center"/>
    </xf>
    <xf numFmtId="188" fontId="41" fillId="24" borderId="25" xfId="0" applyNumberFormat="1" applyFont="1" applyFill="1" applyBorder="1" applyAlignment="1">
      <alignment horizontal="center" vertical="center"/>
    </xf>
    <xf numFmtId="188" fontId="41" fillId="24" borderId="28" xfId="0" applyNumberFormat="1" applyFont="1" applyFill="1" applyBorder="1" applyAlignment="1">
      <alignment horizontal="center" vertical="center"/>
    </xf>
    <xf numFmtId="193" fontId="43" fillId="24" borderId="22" xfId="0" applyNumberFormat="1" applyFont="1" applyFill="1" applyBorder="1" applyAlignment="1">
      <alignment horizontal="center" vertical="center"/>
    </xf>
    <xf numFmtId="193" fontId="43" fillId="24" borderId="24" xfId="0" applyNumberFormat="1" applyFont="1" applyFill="1" applyBorder="1" applyAlignment="1">
      <alignment horizontal="center" vertical="center"/>
    </xf>
    <xf numFmtId="212" fontId="43" fillId="0" borderId="25" xfId="0" applyNumberFormat="1" applyFont="1" applyBorder="1" applyAlignment="1">
      <alignment horizontal="right" vertical="center"/>
    </xf>
    <xf numFmtId="212" fontId="51" fillId="0" borderId="28" xfId="0" applyNumberFormat="1" applyFont="1" applyBorder="1" applyAlignment="1">
      <alignment horizontal="right" vertical="center"/>
    </xf>
    <xf numFmtId="212" fontId="51" fillId="0" borderId="25" xfId="0" applyNumberFormat="1" applyFont="1" applyBorder="1" applyAlignment="1">
      <alignment horizontal="right" vertical="center"/>
    </xf>
    <xf numFmtId="0" fontId="87" fillId="0" borderId="15" xfId="0" applyFont="1" applyBorder="1" applyAlignment="1">
      <alignment vertical="center"/>
    </xf>
    <xf numFmtId="188" fontId="89" fillId="0" borderId="0" xfId="0" applyNumberFormat="1" applyFont="1" applyAlignment="1">
      <alignment vertical="center"/>
    </xf>
    <xf numFmtId="188" fontId="41" fillId="24" borderId="15" xfId="0" applyNumberFormat="1" applyFont="1" applyFill="1" applyBorder="1" applyAlignment="1">
      <alignment horizontal="center" vertical="center"/>
    </xf>
    <xf numFmtId="188" fontId="41" fillId="24" borderId="0" xfId="0" applyNumberFormat="1" applyFont="1" applyFill="1" applyBorder="1" applyAlignment="1">
      <alignment horizontal="center" vertical="center"/>
    </xf>
    <xf numFmtId="188" fontId="41" fillId="24" borderId="16" xfId="0" applyNumberFormat="1" applyFont="1" applyFill="1" applyBorder="1" applyAlignment="1">
      <alignment horizontal="center" vertical="center"/>
    </xf>
    <xf numFmtId="188" fontId="43" fillId="24" borderId="22" xfId="0" applyNumberFormat="1" applyFont="1" applyFill="1" applyBorder="1" applyAlignment="1">
      <alignment horizontal="center" vertical="center"/>
    </xf>
    <xf numFmtId="0" fontId="55" fillId="24" borderId="24" xfId="0" applyFont="1" applyFill="1" applyBorder="1" applyAlignment="1">
      <alignment horizontal="center" vertical="center"/>
    </xf>
    <xf numFmtId="212" fontId="43" fillId="0" borderId="0" xfId="0" applyNumberFormat="1" applyFont="1" applyBorder="1" applyAlignment="1">
      <alignment horizontal="right" vertical="center"/>
    </xf>
    <xf numFmtId="212" fontId="51" fillId="0" borderId="0" xfId="0" applyNumberFormat="1" applyFont="1" applyBorder="1" applyAlignment="1">
      <alignment horizontal="right" vertical="center"/>
    </xf>
    <xf numFmtId="212" fontId="51" fillId="0" borderId="16" xfId="0" applyNumberFormat="1" applyFont="1" applyBorder="1" applyAlignment="1">
      <alignment horizontal="right" vertical="center"/>
    </xf>
    <xf numFmtId="188" fontId="43" fillId="24" borderId="27" xfId="0" applyNumberFormat="1" applyFont="1" applyFill="1" applyBorder="1" applyAlignment="1">
      <alignment horizontal="center" vertical="center" shrinkToFit="1"/>
    </xf>
    <xf numFmtId="188" fontId="43" fillId="24" borderId="22" xfId="0" applyNumberFormat="1" applyFont="1" applyFill="1" applyBorder="1" applyAlignment="1">
      <alignment horizontal="center" vertical="center" shrinkToFit="1"/>
    </xf>
    <xf numFmtId="188" fontId="41" fillId="24" borderId="18" xfId="0" applyNumberFormat="1" applyFont="1" applyFill="1" applyBorder="1" applyAlignment="1">
      <alignment horizontal="center" vertical="center"/>
    </xf>
    <xf numFmtId="188" fontId="41" fillId="24" borderId="19" xfId="0" applyNumberFormat="1" applyFont="1" applyFill="1" applyBorder="1" applyAlignment="1">
      <alignment horizontal="center" vertical="center"/>
    </xf>
    <xf numFmtId="188" fontId="41" fillId="24" borderId="20" xfId="0" applyNumberFormat="1" applyFont="1" applyFill="1" applyBorder="1" applyAlignment="1">
      <alignment horizontal="center" vertical="center"/>
    </xf>
    <xf numFmtId="188" fontId="41" fillId="24" borderId="15" xfId="0" applyNumberFormat="1" applyFont="1" applyFill="1" applyBorder="1" applyAlignment="1">
      <alignment vertical="center"/>
    </xf>
    <xf numFmtId="188" fontId="41" fillId="24" borderId="17" xfId="0" applyNumberFormat="1" applyFont="1" applyFill="1" applyBorder="1" applyAlignment="1">
      <alignment horizontal="center" vertical="center"/>
    </xf>
    <xf numFmtId="193" fontId="43" fillId="24" borderId="27" xfId="0" applyNumberFormat="1" applyFont="1" applyFill="1" applyBorder="1" applyAlignment="1">
      <alignment horizontal="center" vertical="center"/>
    </xf>
    <xf numFmtId="193" fontId="43" fillId="24" borderId="28" xfId="0" applyNumberFormat="1" applyFont="1" applyFill="1" applyBorder="1" applyAlignment="1">
      <alignment horizontal="center" vertical="center"/>
    </xf>
    <xf numFmtId="188" fontId="70" fillId="0" borderId="0" xfId="0" applyNumberFormat="1" applyFont="1" applyBorder="1" applyAlignment="1">
      <alignment horizontal="center" vertical="center"/>
    </xf>
    <xf numFmtId="188" fontId="92" fillId="0" borderId="0" xfId="0" applyNumberFormat="1" applyFont="1" applyBorder="1" applyAlignment="1">
      <alignment horizontal="center" vertical="center"/>
    </xf>
    <xf numFmtId="188" fontId="92" fillId="0" borderId="16" xfId="0" applyNumberFormat="1" applyFont="1" applyBorder="1" applyAlignment="1">
      <alignment horizontal="center" vertical="center"/>
    </xf>
    <xf numFmtId="188" fontId="60" fillId="24" borderId="17" xfId="0" applyNumberFormat="1" applyFont="1" applyFill="1" applyBorder="1" applyAlignment="1">
      <alignment horizontal="center" vertical="center"/>
    </xf>
    <xf numFmtId="188" fontId="41" fillId="24" borderId="27" xfId="0" applyNumberFormat="1" applyFont="1" applyFill="1" applyBorder="1" applyAlignment="1">
      <alignment horizontal="center" vertical="center" wrapText="1"/>
    </xf>
    <xf numFmtId="188" fontId="41" fillId="24" borderId="28" xfId="0" applyNumberFormat="1" applyFont="1" applyFill="1" applyBorder="1" applyAlignment="1">
      <alignment horizontal="center" vertical="center" wrapText="1"/>
    </xf>
    <xf numFmtId="188" fontId="58" fillId="0" borderId="0" xfId="0" applyNumberFormat="1" applyFont="1" applyAlignment="1">
      <alignment horizontal="right" vertical="center"/>
    </xf>
    <xf numFmtId="188" fontId="41" fillId="24" borderId="15" xfId="0" applyNumberFormat="1" applyFont="1" applyFill="1" applyBorder="1" applyAlignment="1">
      <alignment horizontal="center" vertical="center" wrapText="1"/>
    </xf>
    <xf numFmtId="188" fontId="41" fillId="24" borderId="16" xfId="0" applyNumberFormat="1" applyFont="1" applyFill="1" applyBorder="1" applyAlignment="1">
      <alignment horizontal="center" vertical="center" wrapText="1"/>
    </xf>
    <xf numFmtId="188" fontId="41" fillId="24" borderId="18" xfId="0" applyNumberFormat="1" applyFont="1" applyFill="1" applyBorder="1" applyAlignment="1">
      <alignment horizontal="center" vertical="center" wrapText="1"/>
    </xf>
    <xf numFmtId="188" fontId="41" fillId="24" borderId="20" xfId="0" applyNumberFormat="1" applyFont="1" applyFill="1" applyBorder="1" applyAlignment="1">
      <alignment horizontal="center" vertical="center" wrapText="1"/>
    </xf>
    <xf numFmtId="188" fontId="41" fillId="24" borderId="27" xfId="0" applyNumberFormat="1" applyFont="1" applyFill="1" applyBorder="1" applyAlignment="1">
      <alignment horizontal="center" vertical="center" shrinkToFit="1"/>
    </xf>
    <xf numFmtId="188" fontId="41" fillId="24" borderId="25" xfId="0" applyNumberFormat="1" applyFont="1" applyFill="1" applyBorder="1" applyAlignment="1">
      <alignment horizontal="center" vertical="center" shrinkToFit="1"/>
    </xf>
    <xf numFmtId="188" fontId="41" fillId="24" borderId="28" xfId="0" applyNumberFormat="1" applyFont="1" applyFill="1" applyBorder="1" applyAlignment="1">
      <alignment horizontal="center" vertical="center" shrinkToFit="1"/>
    </xf>
    <xf numFmtId="188" fontId="41" fillId="0" borderId="0" xfId="0" applyNumberFormat="1" applyFont="1" applyAlignment="1">
      <alignment horizontal="right"/>
    </xf>
    <xf numFmtId="188" fontId="89" fillId="0" borderId="16" xfId="0" applyNumberFormat="1" applyFont="1" applyBorder="1" applyAlignment="1">
      <alignment horizontal="right"/>
    </xf>
    <xf numFmtId="188" fontId="41" fillId="24" borderId="15" xfId="0" applyNumberFormat="1" applyFont="1" applyFill="1" applyBorder="1" applyAlignment="1">
      <alignment horizontal="center" vertical="center" shrinkToFit="1"/>
    </xf>
    <xf numFmtId="188" fontId="41" fillId="24" borderId="0" xfId="0" applyNumberFormat="1" applyFont="1" applyFill="1" applyBorder="1" applyAlignment="1">
      <alignment horizontal="center" vertical="center" shrinkToFit="1"/>
    </xf>
    <xf numFmtId="188" fontId="41" fillId="24" borderId="16" xfId="0" applyNumberFormat="1" applyFont="1" applyFill="1" applyBorder="1" applyAlignment="1">
      <alignment horizontal="center" vertical="center" shrinkToFit="1"/>
    </xf>
    <xf numFmtId="188" fontId="89" fillId="0" borderId="0" xfId="0" applyNumberFormat="1" applyFont="1" applyAlignment="1">
      <alignment horizontal="right"/>
    </xf>
    <xf numFmtId="188" fontId="60" fillId="24" borderId="21" xfId="0" applyNumberFormat="1" applyFont="1" applyFill="1" applyBorder="1" applyAlignment="1">
      <alignment horizontal="center" vertical="center"/>
    </xf>
    <xf numFmtId="212" fontId="43" fillId="0" borderId="19" xfId="0" applyNumberFormat="1" applyFont="1" applyBorder="1" applyAlignment="1">
      <alignment horizontal="right" vertical="center"/>
    </xf>
    <xf numFmtId="212" fontId="51" fillId="0" borderId="19" xfId="0" applyNumberFormat="1" applyFont="1" applyBorder="1" applyAlignment="1">
      <alignment horizontal="right" vertical="center"/>
    </xf>
    <xf numFmtId="212" fontId="51" fillId="0" borderId="20" xfId="0" applyNumberFormat="1" applyFont="1" applyBorder="1" applyAlignment="1">
      <alignment horizontal="right" vertical="center"/>
    </xf>
    <xf numFmtId="188" fontId="41" fillId="24" borderId="18" xfId="0" applyNumberFormat="1" applyFont="1" applyFill="1" applyBorder="1" applyAlignment="1">
      <alignment horizontal="center" vertical="center" shrinkToFit="1"/>
    </xf>
    <xf numFmtId="188" fontId="41" fillId="24" borderId="19" xfId="0" applyNumberFormat="1" applyFont="1" applyFill="1" applyBorder="1" applyAlignment="1">
      <alignment horizontal="center" vertical="center" shrinkToFit="1"/>
    </xf>
    <xf numFmtId="188" fontId="41" fillId="24" borderId="20" xfId="0" applyNumberFormat="1" applyFont="1" applyFill="1" applyBorder="1" applyAlignment="1">
      <alignment horizontal="center" vertical="center" shrinkToFit="1"/>
    </xf>
    <xf numFmtId="0" fontId="41" fillId="0" borderId="27" xfId="0" applyFont="1" applyBorder="1" applyAlignment="1">
      <alignment horizontal="center" vertical="center" shrinkToFit="1"/>
    </xf>
    <xf numFmtId="0" fontId="41" fillId="0" borderId="25" xfId="0" applyFont="1" applyBorder="1" applyAlignment="1">
      <alignment horizontal="center" vertical="center" shrinkToFit="1"/>
    </xf>
    <xf numFmtId="0" fontId="23" fillId="0" borderId="25" xfId="0" applyFont="1" applyBorder="1" applyAlignment="1">
      <alignment horizontal="center" vertical="center" shrinkToFit="1"/>
    </xf>
    <xf numFmtId="0" fontId="23" fillId="0" borderId="28" xfId="0" applyFont="1" applyBorder="1" applyAlignment="1">
      <alignment horizontal="center" vertical="center" shrinkToFit="1"/>
    </xf>
    <xf numFmtId="0" fontId="41" fillId="0" borderId="15" xfId="0" applyFont="1" applyBorder="1" applyAlignment="1">
      <alignment horizontal="center" vertical="center" shrinkToFit="1"/>
    </xf>
    <xf numFmtId="0" fontId="41" fillId="0" borderId="18" xfId="0" applyFont="1" applyBorder="1" applyAlignment="1">
      <alignment horizontal="center" vertical="center" shrinkToFit="1"/>
    </xf>
    <xf numFmtId="0" fontId="41" fillId="0" borderId="19" xfId="0" applyFont="1" applyBorder="1" applyAlignment="1">
      <alignment horizontal="center" vertical="center" shrinkToFit="1"/>
    </xf>
    <xf numFmtId="0" fontId="23" fillId="0" borderId="19" xfId="0" applyFont="1" applyBorder="1" applyAlignment="1">
      <alignment horizontal="center" vertical="center" shrinkToFit="1"/>
    </xf>
    <xf numFmtId="188" fontId="41" fillId="0" borderId="16" xfId="0" applyNumberFormat="1" applyFont="1" applyBorder="1" applyAlignment="1">
      <alignment horizontal="right"/>
    </xf>
    <xf numFmtId="0" fontId="90" fillId="0" borderId="25" xfId="0" applyFont="1" applyBorder="1" applyAlignment="1">
      <alignment vertical="center"/>
    </xf>
    <xf numFmtId="0" fontId="23" fillId="0" borderId="25" xfId="0" applyFont="1" applyBorder="1" applyAlignment="1">
      <alignment vertical="center"/>
    </xf>
    <xf numFmtId="0" fontId="62" fillId="0" borderId="25" xfId="0" applyFont="1" applyBorder="1" applyAlignment="1">
      <alignment horizontal="right" vertical="center"/>
    </xf>
    <xf numFmtId="0" fontId="51" fillId="0" borderId="25" xfId="0" applyFont="1" applyBorder="1" applyAlignment="1">
      <alignment horizontal="right" vertical="center"/>
    </xf>
    <xf numFmtId="0" fontId="23" fillId="0" borderId="25" xfId="0" applyFont="1" applyBorder="1" applyAlignment="1">
      <alignment horizontal="right" vertical="center"/>
    </xf>
    <xf numFmtId="0" fontId="85" fillId="0" borderId="25" xfId="0" applyFont="1" applyBorder="1" applyAlignment="1">
      <alignment vertical="center"/>
    </xf>
    <xf numFmtId="0" fontId="0" fillId="0" borderId="25" xfId="0" applyBorder="1" applyAlignment="1">
      <alignment vertical="center"/>
    </xf>
    <xf numFmtId="0" fontId="90" fillId="0" borderId="0" xfId="0" applyFont="1" applyBorder="1" applyAlignment="1">
      <alignment vertical="center"/>
    </xf>
    <xf numFmtId="0" fontId="62" fillId="0" borderId="0" xfId="0" applyFont="1" applyBorder="1" applyAlignment="1">
      <alignment horizontal="right" vertical="center"/>
    </xf>
    <xf numFmtId="0" fontId="51" fillId="0" borderId="0" xfId="0" applyFont="1" applyBorder="1" applyAlignment="1">
      <alignment horizontal="right" vertical="center"/>
    </xf>
    <xf numFmtId="0" fontId="85" fillId="0" borderId="0" xfId="0" applyFont="1" applyBorder="1" applyAlignment="1">
      <alignment vertical="center"/>
    </xf>
    <xf numFmtId="0" fontId="23" fillId="0" borderId="0" xfId="0" applyFont="1" applyAlignment="1">
      <alignment horizontal="center" shrinkToFit="1"/>
    </xf>
    <xf numFmtId="0" fontId="0" fillId="24" borderId="16" xfId="0" applyFill="1" applyBorder="1" applyAlignment="1">
      <alignment horizontal="center" vertical="center"/>
    </xf>
    <xf numFmtId="0" fontId="23" fillId="0" borderId="0" xfId="0" applyFont="1" applyAlignment="1">
      <alignment horizontal="distributed" vertical="center"/>
    </xf>
    <xf numFmtId="0" fontId="23" fillId="0" borderId="16" xfId="0" applyFont="1" applyBorder="1" applyAlignment="1">
      <alignment horizontal="distributed" vertical="center"/>
    </xf>
    <xf numFmtId="0" fontId="41" fillId="0" borderId="15" xfId="0" applyFont="1" applyBorder="1" applyAlignment="1">
      <alignment horizontal="center" vertical="center"/>
    </xf>
    <xf numFmtId="0" fontId="43" fillId="0" borderId="0" xfId="0" applyFont="1" applyAlignment="1">
      <alignment horizontal="left" vertical="center"/>
    </xf>
    <xf numFmtId="0" fontId="23" fillId="0" borderId="0" xfId="0" applyFont="1"/>
    <xf numFmtId="5" fontId="41" fillId="0" borderId="0" xfId="0" applyNumberFormat="1" applyFont="1" applyAlignment="1">
      <alignment horizontal="distributed" vertical="center"/>
    </xf>
    <xf numFmtId="5" fontId="23" fillId="0" borderId="0" xfId="0" applyNumberFormat="1" applyFont="1" applyAlignment="1">
      <alignment horizontal="distributed" vertical="center"/>
    </xf>
    <xf numFmtId="49" fontId="23" fillId="0" borderId="0" xfId="0" applyNumberFormat="1" applyFont="1" applyBorder="1" applyAlignment="1">
      <alignment horizontal="center" vertical="center"/>
    </xf>
    <xf numFmtId="49" fontId="43" fillId="0" borderId="0" xfId="0" applyNumberFormat="1" applyFont="1" applyBorder="1" applyAlignment="1">
      <alignment horizontal="distributed" vertical="center" shrinkToFit="1"/>
    </xf>
    <xf numFmtId="49" fontId="93" fillId="0" borderId="0" xfId="0" applyNumberFormat="1" applyFont="1" applyBorder="1" applyAlignment="1">
      <alignment horizontal="distributed" vertical="center" shrinkToFit="1"/>
    </xf>
    <xf numFmtId="49" fontId="93" fillId="0" borderId="16" xfId="0" applyNumberFormat="1" applyFont="1" applyBorder="1" applyAlignment="1">
      <alignment horizontal="distributed" vertical="center" shrinkToFit="1"/>
    </xf>
    <xf numFmtId="0" fontId="0" fillId="24" borderId="15" xfId="0" applyFill="1" applyBorder="1" applyAlignment="1">
      <alignment horizontal="center" vertical="center"/>
    </xf>
    <xf numFmtId="0" fontId="23" fillId="0" borderId="0" xfId="0" applyFont="1" applyAlignment="1">
      <alignment horizontal="center" vertical="center"/>
    </xf>
    <xf numFmtId="0" fontId="41" fillId="0" borderId="0" xfId="0" applyFont="1" applyAlignment="1">
      <alignment horizontal="center" vertical="center"/>
    </xf>
    <xf numFmtId="0" fontId="51" fillId="0" borderId="0" xfId="0" applyFont="1" applyBorder="1"/>
    <xf numFmtId="0" fontId="64" fillId="0" borderId="0" xfId="0" applyFont="1" applyBorder="1" applyAlignment="1">
      <alignment horizontal="distributed" vertical="center"/>
    </xf>
    <xf numFmtId="0" fontId="64" fillId="0" borderId="0" xfId="0" applyFont="1" applyBorder="1"/>
    <xf numFmtId="0" fontId="64" fillId="0" borderId="16" xfId="0" applyFont="1" applyBorder="1"/>
    <xf numFmtId="49" fontId="23" fillId="0" borderId="19" xfId="0" applyNumberFormat="1" applyFont="1" applyBorder="1" applyAlignment="1">
      <alignment horizontal="center" vertical="center"/>
    </xf>
    <xf numFmtId="0" fontId="23" fillId="0" borderId="20" xfId="0" applyFont="1" applyBorder="1" applyAlignment="1">
      <alignment horizontal="center" vertical="center"/>
    </xf>
    <xf numFmtId="0" fontId="41" fillId="0" borderId="18" xfId="0" applyFont="1" applyBorder="1" applyAlignment="1">
      <alignment horizontal="center" vertical="center"/>
    </xf>
    <xf numFmtId="0" fontId="93" fillId="0" borderId="0" xfId="0" applyFont="1" applyAlignment="1">
      <alignment vertical="center"/>
    </xf>
    <xf numFmtId="0" fontId="41" fillId="24" borderId="26" xfId="0" applyFont="1" applyFill="1" applyBorder="1" applyAlignment="1">
      <alignment horizontal="center" vertical="center" wrapText="1"/>
    </xf>
    <xf numFmtId="190" fontId="23" fillId="0" borderId="25" xfId="0" applyNumberFormat="1" applyFont="1" applyBorder="1" applyAlignment="1">
      <alignment vertical="center"/>
    </xf>
    <xf numFmtId="189" fontId="41" fillId="0" borderId="25" xfId="0" applyNumberFormat="1" applyFont="1" applyBorder="1" applyAlignment="1">
      <alignment vertical="center"/>
    </xf>
    <xf numFmtId="190" fontId="41" fillId="0" borderId="25" xfId="0" applyNumberFormat="1" applyFont="1" applyBorder="1" applyAlignment="1">
      <alignment vertical="center"/>
    </xf>
    <xf numFmtId="186" fontId="23" fillId="0" borderId="28" xfId="107" applyNumberFormat="1" applyFont="1" applyFill="1" applyBorder="1" applyAlignment="1">
      <alignment horizontal="right" vertical="center"/>
    </xf>
    <xf numFmtId="212" fontId="23" fillId="0" borderId="27" xfId="107" applyNumberFormat="1" applyFont="1" applyFill="1" applyBorder="1" applyAlignment="1">
      <alignment horizontal="right" vertical="center"/>
    </xf>
    <xf numFmtId="212" fontId="23" fillId="0" borderId="28" xfId="107" applyNumberFormat="1" applyFont="1" applyFill="1" applyBorder="1" applyAlignment="1">
      <alignment horizontal="right" vertical="center"/>
    </xf>
    <xf numFmtId="212" fontId="23" fillId="0" borderId="0" xfId="107" applyNumberFormat="1" applyFont="1" applyFill="1" applyBorder="1" applyAlignment="1">
      <alignment horizontal="right" vertical="center"/>
    </xf>
    <xf numFmtId="3" fontId="43" fillId="0" borderId="25" xfId="80" applyNumberFormat="1" applyFont="1" applyBorder="1" applyAlignment="1">
      <alignment vertical="center"/>
    </xf>
    <xf numFmtId="3" fontId="51" fillId="0" borderId="25" xfId="80" applyNumberFormat="1" applyFont="1" applyBorder="1" applyAlignment="1">
      <alignment horizontal="right" vertical="center"/>
    </xf>
    <xf numFmtId="38" fontId="94" fillId="0" borderId="25" xfId="107" applyFont="1" applyFill="1" applyBorder="1" applyAlignment="1" applyProtection="1">
      <alignment vertical="center" shrinkToFit="1"/>
    </xf>
    <xf numFmtId="38" fontId="43" fillId="0" borderId="25" xfId="107" applyFont="1" applyFill="1" applyBorder="1" applyAlignment="1">
      <alignment vertical="center"/>
    </xf>
    <xf numFmtId="38" fontId="43" fillId="0" borderId="28" xfId="107" applyFont="1" applyFill="1" applyBorder="1" applyAlignment="1">
      <alignment vertical="center"/>
    </xf>
    <xf numFmtId="38" fontId="95" fillId="0" borderId="0" xfId="0" applyNumberFormat="1" applyFont="1" applyAlignment="1">
      <alignment vertical="center"/>
    </xf>
    <xf numFmtId="0" fontId="70" fillId="0" borderId="0" xfId="0" applyFont="1" applyAlignment="1">
      <alignment horizontal="center" vertical="center"/>
    </xf>
    <xf numFmtId="0" fontId="0" fillId="0" borderId="0" xfId="0" applyAlignment="1">
      <alignment horizontal="left" vertical="center"/>
    </xf>
    <xf numFmtId="0" fontId="0" fillId="24" borderId="21" xfId="0" applyFill="1" applyBorder="1" applyAlignment="1">
      <alignment horizontal="center" vertical="center"/>
    </xf>
    <xf numFmtId="190" fontId="23" fillId="0" borderId="0" xfId="0" applyNumberFormat="1" applyFont="1" applyBorder="1" applyAlignment="1">
      <alignment vertical="center"/>
    </xf>
    <xf numFmtId="190" fontId="23" fillId="0" borderId="0" xfId="0" applyNumberFormat="1" applyFont="1" applyAlignment="1">
      <alignment vertical="center"/>
    </xf>
    <xf numFmtId="189" fontId="41" fillId="0" borderId="0" xfId="0" applyNumberFormat="1" applyFont="1" applyBorder="1" applyAlignment="1">
      <alignment vertical="center"/>
    </xf>
    <xf numFmtId="190" fontId="41" fillId="0" borderId="0" xfId="0" applyNumberFormat="1" applyFont="1" applyBorder="1" applyAlignment="1">
      <alignment vertical="center"/>
    </xf>
    <xf numFmtId="186" fontId="23" fillId="0" borderId="16" xfId="107" applyNumberFormat="1" applyFont="1" applyFill="1" applyBorder="1" applyAlignment="1">
      <alignment horizontal="right" vertical="center"/>
    </xf>
    <xf numFmtId="212" fontId="23" fillId="0" borderId="15" xfId="107" applyNumberFormat="1" applyFont="1" applyFill="1" applyBorder="1" applyAlignment="1">
      <alignment horizontal="right" vertical="center"/>
    </xf>
    <xf numFmtId="212" fontId="23" fillId="0" borderId="16" xfId="107" applyNumberFormat="1" applyFont="1" applyFill="1" applyBorder="1" applyAlignment="1">
      <alignment horizontal="right" vertical="center"/>
    </xf>
    <xf numFmtId="3" fontId="51" fillId="0" borderId="0" xfId="80" applyNumberFormat="1" applyFont="1" applyBorder="1" applyAlignment="1">
      <alignment horizontal="right" vertical="center"/>
    </xf>
    <xf numFmtId="38" fontId="94" fillId="0" borderId="0" xfId="107" applyFont="1" applyFill="1" applyBorder="1" applyAlignment="1" applyProtection="1">
      <alignment vertical="center" shrinkToFit="1"/>
    </xf>
    <xf numFmtId="38" fontId="43" fillId="0" borderId="0" xfId="107" applyFont="1" applyFill="1" applyBorder="1" applyAlignment="1">
      <alignment vertical="center"/>
    </xf>
    <xf numFmtId="38" fontId="43" fillId="0" borderId="16" xfId="107" applyFont="1" applyFill="1" applyBorder="1" applyAlignment="1">
      <alignment vertical="center"/>
    </xf>
    <xf numFmtId="0" fontId="95" fillId="0" borderId="0" xfId="0" applyFont="1" applyAlignment="1">
      <alignment vertical="center"/>
    </xf>
    <xf numFmtId="0" fontId="61" fillId="0" borderId="0" xfId="0" applyFont="1" applyAlignment="1">
      <alignment horizontal="center" vertical="center"/>
    </xf>
    <xf numFmtId="190" fontId="23" fillId="0" borderId="0" xfId="0" applyNumberFormat="1" applyFont="1" applyBorder="1" applyAlignment="1">
      <alignment horizontal="right" vertical="center"/>
    </xf>
    <xf numFmtId="38" fontId="94" fillId="0" borderId="0" xfId="107" applyFont="1" applyFill="1" applyBorder="1" applyAlignment="1" applyProtection="1">
      <alignment vertical="center"/>
    </xf>
    <xf numFmtId="188" fontId="23" fillId="0" borderId="0" xfId="0" applyNumberFormat="1" applyFont="1" applyAlignment="1">
      <alignment vertical="center"/>
    </xf>
    <xf numFmtId="0" fontId="0" fillId="0" borderId="0" xfId="0" applyBorder="1" applyAlignment="1">
      <alignment vertical="center" wrapText="1"/>
    </xf>
    <xf numFmtId="0" fontId="41" fillId="0" borderId="16" xfId="0" applyFont="1" applyBorder="1" applyAlignment="1">
      <alignment horizontal="right" vertical="center"/>
    </xf>
    <xf numFmtId="0" fontId="0" fillId="24" borderId="17" xfId="0" applyFill="1" applyBorder="1" applyAlignment="1">
      <alignment horizontal="center" vertical="center"/>
    </xf>
    <xf numFmtId="0" fontId="55" fillId="0" borderId="0" xfId="0" applyFont="1" applyBorder="1" applyAlignment="1">
      <alignment wrapText="1"/>
    </xf>
    <xf numFmtId="213" fontId="23" fillId="0" borderId="0" xfId="0" applyNumberFormat="1" applyFont="1" applyBorder="1" applyAlignment="1">
      <alignment horizontal="right" vertical="center" shrinkToFit="1"/>
    </xf>
    <xf numFmtId="0" fontId="23" fillId="0" borderId="0" xfId="0" applyFont="1" applyAlignment="1">
      <alignment horizontal="left" vertical="center"/>
    </xf>
    <xf numFmtId="0" fontId="41" fillId="0" borderId="16" xfId="0" applyFont="1" applyBorder="1" applyAlignment="1">
      <alignment horizontal="left" vertical="center"/>
    </xf>
    <xf numFmtId="49" fontId="55" fillId="0" borderId="0" xfId="0" applyNumberFormat="1" applyFont="1" applyBorder="1" applyAlignment="1">
      <alignment horizontal="distributed" vertical="center"/>
    </xf>
    <xf numFmtId="49" fontId="55" fillId="0" borderId="0" xfId="0" applyNumberFormat="1" applyFont="1" applyBorder="1" applyAlignment="1">
      <alignment horizontal="distributed" vertical="center" shrinkToFit="1"/>
    </xf>
    <xf numFmtId="49" fontId="93" fillId="0" borderId="16" xfId="0" applyNumberFormat="1" applyFont="1" applyBorder="1" applyAlignment="1">
      <alignment horizontal="distributed" vertical="center" wrapText="1"/>
    </xf>
    <xf numFmtId="193" fontId="41" fillId="0" borderId="25" xfId="0" applyNumberFormat="1" applyFont="1" applyBorder="1" applyAlignment="1">
      <alignment vertical="center"/>
    </xf>
    <xf numFmtId="193" fontId="23" fillId="0" borderId="0" xfId="0" applyNumberFormat="1" applyFont="1" applyBorder="1" applyAlignment="1">
      <alignment horizontal="right" vertical="center"/>
    </xf>
    <xf numFmtId="191" fontId="41" fillId="0" borderId="25" xfId="0" applyNumberFormat="1" applyFont="1" applyBorder="1" applyAlignment="1">
      <alignment horizontal="right" vertical="center"/>
    </xf>
    <xf numFmtId="193" fontId="41" fillId="0" borderId="28" xfId="80" applyNumberFormat="1" applyFont="1" applyBorder="1" applyAlignment="1">
      <alignment vertical="center"/>
    </xf>
    <xf numFmtId="191" fontId="23" fillId="0" borderId="0" xfId="0" applyNumberFormat="1" applyFont="1" applyBorder="1" applyAlignment="1">
      <alignment vertical="center"/>
    </xf>
    <xf numFmtId="191" fontId="23" fillId="0" borderId="16" xfId="0" applyNumberFormat="1" applyFont="1" applyBorder="1" applyAlignment="1">
      <alignment vertical="center"/>
    </xf>
    <xf numFmtId="193" fontId="41" fillId="0" borderId="0" xfId="0" applyNumberFormat="1" applyFont="1" applyAlignment="1">
      <alignment vertical="center"/>
    </xf>
    <xf numFmtId="193" fontId="41" fillId="0" borderId="0" xfId="80" applyNumberFormat="1" applyFont="1" applyBorder="1" applyAlignment="1">
      <alignment vertical="center"/>
    </xf>
    <xf numFmtId="193" fontId="41" fillId="0" borderId="16" xfId="80" applyNumberFormat="1" applyFont="1" applyBorder="1" applyAlignment="1">
      <alignment vertical="center"/>
    </xf>
    <xf numFmtId="191" fontId="41" fillId="0" borderId="0" xfId="0" applyNumberFormat="1" applyFont="1" applyFill="1" applyBorder="1" applyAlignment="1" applyProtection="1">
      <alignment vertical="center"/>
    </xf>
    <xf numFmtId="191" fontId="41" fillId="0" borderId="16" xfId="0" applyNumberFormat="1" applyFont="1" applyBorder="1" applyAlignment="1">
      <alignment horizontal="center" vertical="center"/>
    </xf>
    <xf numFmtId="0" fontId="0" fillId="0" borderId="0" xfId="0" applyFont="1" applyAlignment="1" applyProtection="1">
      <alignment vertical="center"/>
    </xf>
    <xf numFmtId="191" fontId="23" fillId="0" borderId="0" xfId="0" applyNumberFormat="1" applyFont="1" applyBorder="1" applyAlignment="1" applyProtection="1">
      <alignment horizontal="right" vertical="center"/>
    </xf>
    <xf numFmtId="191" fontId="41" fillId="0" borderId="0" xfId="0" applyNumberFormat="1" applyFont="1" applyBorder="1" applyAlignment="1" applyProtection="1">
      <alignment horizontal="center" vertical="center"/>
    </xf>
    <xf numFmtId="193" fontId="41" fillId="0" borderId="0" xfId="0" applyNumberFormat="1" applyFont="1" applyAlignment="1" applyProtection="1">
      <alignment vertical="center"/>
    </xf>
    <xf numFmtId="193" fontId="41" fillId="0" borderId="0" xfId="80" applyNumberFormat="1" applyFont="1" applyFill="1" applyBorder="1"/>
    <xf numFmtId="0" fontId="61"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93" fillId="0" borderId="0" xfId="0" applyFont="1" applyAlignment="1" applyProtection="1">
      <alignment vertical="center"/>
    </xf>
    <xf numFmtId="0" fontId="93" fillId="27" borderId="15" xfId="0" applyFont="1" applyFill="1" applyBorder="1" applyAlignment="1">
      <alignment vertical="center"/>
    </xf>
    <xf numFmtId="0" fontId="23" fillId="27" borderId="0" xfId="0" applyFont="1" applyFill="1" applyBorder="1" applyAlignment="1">
      <alignment horizontal="distributed" vertical="center"/>
    </xf>
    <xf numFmtId="0" fontId="41" fillId="27" borderId="0" xfId="0" applyFont="1" applyFill="1" applyBorder="1" applyAlignment="1">
      <alignment horizontal="center" vertical="center"/>
    </xf>
    <xf numFmtId="0" fontId="41" fillId="27" borderId="0" xfId="0" applyFont="1" applyFill="1" applyBorder="1" applyAlignment="1">
      <alignment horizontal="distributed" vertical="distributed"/>
    </xf>
    <xf numFmtId="0" fontId="55" fillId="27" borderId="0" xfId="0" applyFont="1" applyFill="1" applyBorder="1" applyAlignment="1">
      <alignment horizontal="distributed" vertical="center" shrinkToFit="1"/>
    </xf>
    <xf numFmtId="0" fontId="43" fillId="27" borderId="0" xfId="0" applyFont="1" applyFill="1" applyBorder="1" applyAlignment="1">
      <alignment horizontal="distributed" vertical="center" shrinkToFit="1"/>
    </xf>
    <xf numFmtId="0" fontId="93" fillId="27" borderId="0" xfId="0" applyFont="1" applyFill="1" applyBorder="1" applyAlignment="1">
      <alignment horizontal="distributed" vertical="center" shrinkToFit="1"/>
    </xf>
    <xf numFmtId="0" fontId="43" fillId="27" borderId="0" xfId="0" applyFont="1" applyFill="1" applyBorder="1" applyAlignment="1">
      <alignment horizontal="distributed" vertical="distributed"/>
    </xf>
    <xf numFmtId="0" fontId="93" fillId="27" borderId="16" xfId="0" applyFont="1" applyFill="1" applyBorder="1" applyAlignment="1">
      <alignment horizontal="distributed" vertical="distributed" shrinkToFit="1"/>
    </xf>
    <xf numFmtId="0" fontId="22" fillId="27" borderId="0" xfId="0" applyFont="1" applyFill="1"/>
    <xf numFmtId="0" fontId="55" fillId="27" borderId="0" xfId="0" applyFont="1" applyFill="1" applyAlignment="1">
      <alignment horizontal="distributed" vertical="center" shrinkToFit="1"/>
    </xf>
    <xf numFmtId="0" fontId="43" fillId="27" borderId="0" xfId="0" applyFont="1" applyFill="1" applyAlignment="1">
      <alignment horizontal="distributed"/>
    </xf>
    <xf numFmtId="0" fontId="93" fillId="27" borderId="0" xfId="0" applyFont="1" applyFill="1" applyAlignment="1">
      <alignment horizontal="distributed"/>
    </xf>
    <xf numFmtId="0" fontId="93" fillId="27" borderId="0" xfId="0" applyFont="1" applyFill="1" applyAlignment="1">
      <alignment horizontal="distributed" vertical="center" shrinkToFit="1"/>
    </xf>
    <xf numFmtId="0" fontId="22" fillId="27" borderId="16" xfId="0" applyFont="1" applyFill="1" applyBorder="1" applyAlignment="1">
      <alignment shrinkToFit="1"/>
    </xf>
    <xf numFmtId="0" fontId="93" fillId="27" borderId="18" xfId="0" applyFont="1" applyFill="1" applyBorder="1" applyAlignment="1">
      <alignment vertical="center"/>
    </xf>
    <xf numFmtId="0" fontId="23" fillId="27" borderId="19" xfId="0" applyFont="1" applyFill="1" applyBorder="1" applyAlignment="1">
      <alignment horizontal="distributed" vertical="center"/>
    </xf>
    <xf numFmtId="0" fontId="22" fillId="27" borderId="19" xfId="0" applyFont="1" applyFill="1" applyBorder="1"/>
    <xf numFmtId="0" fontId="55" fillId="27" borderId="19" xfId="0" applyFont="1" applyFill="1" applyBorder="1" applyAlignment="1">
      <alignment horizontal="distributed" vertical="center" shrinkToFit="1"/>
    </xf>
    <xf numFmtId="0" fontId="43" fillId="27" borderId="19" xfId="0" applyFont="1" applyFill="1" applyBorder="1" applyAlignment="1">
      <alignment horizontal="distributed"/>
    </xf>
    <xf numFmtId="0" fontId="93" fillId="27" borderId="19" xfId="0" applyFont="1" applyFill="1" applyBorder="1" applyAlignment="1">
      <alignment horizontal="distributed"/>
    </xf>
    <xf numFmtId="0" fontId="93" fillId="27" borderId="19" xfId="0" applyFont="1" applyFill="1" applyBorder="1" applyAlignment="1">
      <alignment horizontal="distributed" vertical="center" shrinkToFit="1"/>
    </xf>
    <xf numFmtId="0" fontId="22" fillId="27" borderId="20" xfId="0" applyFont="1" applyFill="1" applyBorder="1" applyAlignment="1">
      <alignment shrinkToFit="1"/>
    </xf>
    <xf numFmtId="0" fontId="93" fillId="27" borderId="15" xfId="0" applyFont="1" applyFill="1" applyBorder="1" applyAlignment="1">
      <alignment horizontal="right" vertical="center"/>
    </xf>
    <xf numFmtId="3" fontId="96" fillId="27" borderId="0" xfId="0" applyNumberFormat="1" applyFont="1" applyFill="1" applyBorder="1" applyAlignment="1">
      <alignment vertical="center"/>
    </xf>
    <xf numFmtId="0" fontId="41" fillId="27" borderId="25" xfId="0" applyFont="1" applyFill="1" applyBorder="1" applyAlignment="1">
      <alignment horizontal="right" vertical="center"/>
    </xf>
    <xf numFmtId="3" fontId="41" fillId="27" borderId="16" xfId="0" applyNumberFormat="1" applyFont="1" applyFill="1" applyBorder="1" applyAlignment="1">
      <alignment vertical="center"/>
    </xf>
    <xf numFmtId="0" fontId="93" fillId="27" borderId="15" xfId="0" applyFont="1" applyFill="1" applyBorder="1" applyAlignment="1">
      <alignment horizontal="right" vertical="center" shrinkToFit="1"/>
    </xf>
    <xf numFmtId="212" fontId="23" fillId="27" borderId="0" xfId="0" applyNumberFormat="1" applyFont="1" applyFill="1" applyBorder="1" applyAlignment="1">
      <alignment vertical="center"/>
    </xf>
    <xf numFmtId="0" fontId="41" fillId="27" borderId="0" xfId="0" applyFont="1" applyFill="1" applyAlignment="1">
      <alignment horizontal="right" vertical="center"/>
    </xf>
    <xf numFmtId="212" fontId="97" fillId="27" borderId="0" xfId="0" applyNumberFormat="1" applyFont="1" applyFill="1" applyBorder="1" applyAlignment="1">
      <alignment vertical="center"/>
    </xf>
    <xf numFmtId="212" fontId="97" fillId="27" borderId="16" xfId="0" applyNumberFormat="1" applyFont="1" applyFill="1" applyBorder="1" applyAlignment="1">
      <alignment vertical="center"/>
    </xf>
    <xf numFmtId="0" fontId="0" fillId="0" borderId="0" xfId="0" applyFont="1" applyFill="1" applyAlignment="1" applyProtection="1">
      <alignment horizontal="center" vertical="center"/>
    </xf>
    <xf numFmtId="0" fontId="41" fillId="24" borderId="25" xfId="0" applyFont="1" applyFill="1" applyBorder="1" applyAlignment="1">
      <alignment horizontal="center" vertical="center" wrapText="1"/>
    </xf>
    <xf numFmtId="0" fontId="41" fillId="24" borderId="23" xfId="0" applyFont="1" applyFill="1" applyBorder="1" applyAlignment="1">
      <alignment horizontal="center" vertical="center" wrapText="1"/>
    </xf>
    <xf numFmtId="0" fontId="41" fillId="24" borderId="24" xfId="0" applyFont="1" applyFill="1" applyBorder="1" applyAlignment="1">
      <alignment horizontal="center" vertical="center" wrapText="1"/>
    </xf>
    <xf numFmtId="0" fontId="93" fillId="27" borderId="15" xfId="0" applyFont="1" applyFill="1" applyBorder="1" applyAlignment="1">
      <alignment horizontal="right" vertical="center" wrapText="1"/>
    </xf>
    <xf numFmtId="212" fontId="23" fillId="27" borderId="0" xfId="0" applyNumberFormat="1" applyFont="1" applyFill="1" applyBorder="1" applyAlignment="1">
      <alignment horizontal="right" vertical="center"/>
    </xf>
    <xf numFmtId="212" fontId="41" fillId="27" borderId="0" xfId="0" applyNumberFormat="1" applyFont="1" applyFill="1" applyBorder="1" applyAlignment="1">
      <alignment vertical="center"/>
    </xf>
    <xf numFmtId="212" fontId="41" fillId="27" borderId="0" xfId="0" applyNumberFormat="1" applyFont="1" applyFill="1" applyBorder="1" applyAlignment="1">
      <alignment horizontal="right" vertical="center"/>
    </xf>
    <xf numFmtId="212" fontId="41" fillId="27" borderId="16" xfId="0" applyNumberFormat="1" applyFont="1" applyFill="1" applyBorder="1" applyAlignment="1">
      <alignment horizontal="right" vertical="center"/>
    </xf>
    <xf numFmtId="0" fontId="0" fillId="24" borderId="18" xfId="0" applyFill="1" applyBorder="1" applyAlignment="1">
      <alignment vertical="center"/>
    </xf>
    <xf numFmtId="214" fontId="23" fillId="27" borderId="0" xfId="0" applyNumberFormat="1" applyFont="1" applyFill="1" applyBorder="1" applyAlignment="1">
      <alignment horizontal="right" vertical="center"/>
    </xf>
    <xf numFmtId="214" fontId="41" fillId="27" borderId="0" xfId="0" applyNumberFormat="1" applyFont="1" applyFill="1" applyBorder="1" applyAlignment="1">
      <alignment horizontal="right" vertical="center"/>
    </xf>
    <xf numFmtId="214" fontId="41" fillId="27" borderId="16" xfId="0" applyNumberFormat="1" applyFont="1" applyFill="1" applyBorder="1" applyAlignment="1">
      <alignment horizontal="right" vertical="center"/>
    </xf>
    <xf numFmtId="0" fontId="41" fillId="24" borderId="19" xfId="0" applyFont="1" applyFill="1" applyBorder="1" applyAlignment="1">
      <alignment vertical="center"/>
    </xf>
    <xf numFmtId="0" fontId="41" fillId="24" borderId="22" xfId="0" applyFont="1" applyFill="1" applyBorder="1" applyAlignment="1">
      <alignment horizontal="center" vertical="center" shrinkToFit="1"/>
    </xf>
    <xf numFmtId="0" fontId="41" fillId="24" borderId="24" xfId="0" applyFont="1" applyFill="1" applyBorder="1" applyAlignment="1">
      <alignment horizontal="center" vertical="center" shrinkToFit="1"/>
    </xf>
    <xf numFmtId="214" fontId="23" fillId="27" borderId="0" xfId="0" applyNumberFormat="1" applyFont="1" applyFill="1" applyBorder="1" applyAlignment="1">
      <alignment vertical="center"/>
    </xf>
    <xf numFmtId="214" fontId="41" fillId="27" borderId="0" xfId="0" applyNumberFormat="1" applyFont="1" applyFill="1" applyBorder="1" applyAlignment="1">
      <alignment vertical="center"/>
    </xf>
    <xf numFmtId="214" fontId="41" fillId="27" borderId="16" xfId="0" applyNumberFormat="1" applyFont="1" applyFill="1" applyBorder="1" applyAlignment="1">
      <alignment vertical="center"/>
    </xf>
    <xf numFmtId="214" fontId="41" fillId="27" borderId="0" xfId="0" applyNumberFormat="1" applyFont="1" applyFill="1" applyAlignment="1">
      <alignment vertical="center"/>
    </xf>
    <xf numFmtId="0" fontId="41" fillId="0" borderId="0" xfId="0" applyFont="1" applyAlignment="1" applyProtection="1">
      <alignment vertical="center"/>
      <protection locked="0"/>
    </xf>
    <xf numFmtId="0" fontId="23" fillId="0" borderId="0" xfId="0" applyFont="1" applyAlignment="1" applyProtection="1">
      <alignment vertical="center"/>
      <protection locked="0"/>
    </xf>
    <xf numFmtId="0" fontId="41" fillId="0" borderId="16" xfId="0" applyFont="1" applyBorder="1" applyAlignment="1">
      <alignment horizontal="center" vertical="center" shrinkToFit="1"/>
    </xf>
    <xf numFmtId="0" fontId="0" fillId="0" borderId="16" xfId="0" applyBorder="1" applyAlignment="1">
      <alignment horizontal="center" vertical="center"/>
    </xf>
    <xf numFmtId="0" fontId="23" fillId="0" borderId="15" xfId="0" applyFont="1" applyBorder="1" applyAlignment="1">
      <alignment horizontal="distributed" vertical="distributed"/>
    </xf>
    <xf numFmtId="0" fontId="41" fillId="0" borderId="0" xfId="0" applyFont="1" applyAlignment="1">
      <alignment horizontal="distributed" vertical="center"/>
    </xf>
    <xf numFmtId="0" fontId="55" fillId="0" borderId="0" xfId="0" applyFont="1" applyBorder="1" applyAlignment="1">
      <alignment horizontal="left" vertical="center"/>
    </xf>
    <xf numFmtId="0" fontId="23" fillId="0" borderId="0" xfId="0" applyFont="1" applyBorder="1" applyAlignment="1" applyProtection="1">
      <alignment horizontal="distributed" vertical="center"/>
      <protection locked="0"/>
    </xf>
    <xf numFmtId="49" fontId="41" fillId="0" borderId="19" xfId="0" applyNumberFormat="1" applyFont="1" applyBorder="1" applyAlignment="1">
      <alignment horizontal="distributed" vertical="center"/>
    </xf>
    <xf numFmtId="0" fontId="0" fillId="0" borderId="15" xfId="0" applyBorder="1" applyAlignment="1">
      <alignment horizontal="center" vertical="center"/>
    </xf>
    <xf numFmtId="0" fontId="23" fillId="0" borderId="0" xfId="0" applyFont="1" applyAlignment="1" applyProtection="1">
      <alignment horizontal="center" vertical="center"/>
      <protection locked="0"/>
    </xf>
    <xf numFmtId="0" fontId="23" fillId="0" borderId="16" xfId="0" applyFont="1" applyBorder="1" applyAlignment="1">
      <alignment horizontal="center" vertical="center"/>
    </xf>
    <xf numFmtId="0" fontId="55" fillId="0" borderId="0" xfId="0" applyFont="1" applyBorder="1" applyAlignment="1">
      <alignment vertical="center"/>
    </xf>
    <xf numFmtId="0" fontId="41" fillId="0" borderId="0" xfId="0" applyFont="1" applyAlignment="1" applyProtection="1">
      <alignment horizontal="center" vertical="center"/>
      <protection locked="0"/>
    </xf>
    <xf numFmtId="0" fontId="41" fillId="0" borderId="19" xfId="0" applyFont="1" applyBorder="1" applyAlignment="1">
      <alignment horizontal="distributed" vertical="center"/>
    </xf>
    <xf numFmtId="0" fontId="55" fillId="0" borderId="0" xfId="0" applyFont="1" applyBorder="1" applyAlignment="1">
      <alignment horizontal="distributed" vertical="center" shrinkToFit="1"/>
    </xf>
    <xf numFmtId="0" fontId="43" fillId="0" borderId="0" xfId="0" applyFont="1" applyBorder="1" applyAlignment="1">
      <alignment horizontal="distributed" vertical="center" shrinkToFit="1"/>
    </xf>
    <xf numFmtId="0" fontId="93" fillId="0" borderId="0" xfId="0" applyFont="1" applyBorder="1" applyAlignment="1">
      <alignment horizontal="distributed" vertical="center" shrinkToFit="1"/>
    </xf>
    <xf numFmtId="0" fontId="93" fillId="0" borderId="16" xfId="0" applyFont="1" applyBorder="1" applyAlignment="1">
      <alignment horizontal="distributed" vertical="center" shrinkToFit="1"/>
    </xf>
    <xf numFmtId="0" fontId="0" fillId="0" borderId="18" xfId="0" applyBorder="1" applyAlignment="1">
      <alignment horizontal="center" vertical="center"/>
    </xf>
    <xf numFmtId="0" fontId="0" fillId="0" borderId="20" xfId="0" applyBorder="1" applyAlignment="1">
      <alignment horizontal="center" vertical="center"/>
    </xf>
    <xf numFmtId="0" fontId="23" fillId="0" borderId="15" xfId="0" applyFont="1" applyBorder="1" applyAlignment="1">
      <alignment horizontal="center" vertical="center"/>
    </xf>
    <xf numFmtId="188" fontId="23" fillId="0" borderId="25" xfId="0" applyNumberFormat="1" applyFont="1" applyBorder="1" applyAlignment="1" applyProtection="1">
      <alignment vertical="center"/>
      <protection locked="0"/>
    </xf>
    <xf numFmtId="190" fontId="41" fillId="0" borderId="25" xfId="107" applyNumberFormat="1" applyFont="1" applyFill="1" applyBorder="1" applyAlignment="1">
      <alignment horizontal="right" vertical="center"/>
    </xf>
    <xf numFmtId="190" fontId="23" fillId="0" borderId="28" xfId="107" applyNumberFormat="1" applyFont="1" applyFill="1" applyBorder="1" applyAlignment="1">
      <alignment horizontal="right" vertical="center"/>
    </xf>
    <xf numFmtId="184" fontId="41" fillId="0" borderId="25" xfId="107" applyNumberFormat="1" applyFont="1" applyFill="1" applyBorder="1" applyAlignment="1" applyProtection="1">
      <alignment horizontal="right" vertical="center" shrinkToFit="1"/>
    </xf>
    <xf numFmtId="184" fontId="23" fillId="0" borderId="25" xfId="107" applyNumberFormat="1" applyFont="1" applyFill="1" applyBorder="1" applyAlignment="1" applyProtection="1">
      <alignment horizontal="right" vertical="center" shrinkToFit="1"/>
    </xf>
    <xf numFmtId="38" fontId="41" fillId="0" borderId="25" xfId="107" applyFont="1" applyFill="1" applyBorder="1" applyAlignment="1" applyProtection="1">
      <alignment vertical="center" shrinkToFit="1"/>
    </xf>
    <xf numFmtId="3" fontId="41" fillId="0" borderId="25" xfId="80" applyNumberFormat="1" applyFont="1" applyBorder="1" applyAlignment="1">
      <alignment vertical="center"/>
    </xf>
    <xf numFmtId="3" fontId="41" fillId="0" borderId="28" xfId="80" applyNumberFormat="1" applyFont="1" applyBorder="1" applyAlignment="1">
      <alignment vertical="center"/>
    </xf>
    <xf numFmtId="213" fontId="41" fillId="0" borderId="0" xfId="0" applyNumberFormat="1" applyFont="1" applyBorder="1" applyAlignment="1">
      <alignment horizontal="right" vertical="center" shrinkToFit="1"/>
    </xf>
    <xf numFmtId="0" fontId="0" fillId="0" borderId="16" xfId="0" applyBorder="1" applyAlignment="1">
      <alignment vertical="center"/>
    </xf>
    <xf numFmtId="190" fontId="41" fillId="0" borderId="0" xfId="107" applyNumberFormat="1" applyFont="1" applyFill="1" applyBorder="1" applyAlignment="1">
      <alignment horizontal="right" vertical="center"/>
    </xf>
    <xf numFmtId="190" fontId="23" fillId="0" borderId="16" xfId="107" applyNumberFormat="1" applyFont="1" applyFill="1" applyBorder="1" applyAlignment="1">
      <alignment horizontal="right" vertical="center"/>
    </xf>
    <xf numFmtId="184" fontId="41" fillId="0" borderId="0" xfId="107" applyNumberFormat="1" applyFont="1" applyFill="1" applyBorder="1" applyAlignment="1" applyProtection="1">
      <alignment horizontal="right" vertical="center" shrinkToFit="1"/>
    </xf>
    <xf numFmtId="184" fontId="23" fillId="0" borderId="0" xfId="107" applyNumberFormat="1" applyFont="1" applyFill="1" applyBorder="1" applyAlignment="1" applyProtection="1">
      <alignment horizontal="right" vertical="center" shrinkToFit="1"/>
    </xf>
    <xf numFmtId="38" fontId="41" fillId="0" borderId="0" xfId="107" applyFont="1" applyFill="1" applyBorder="1" applyAlignment="1" applyProtection="1">
      <alignment vertical="center" shrinkToFit="1"/>
    </xf>
    <xf numFmtId="3" fontId="41" fillId="0" borderId="0" xfId="80" applyNumberFormat="1" applyFont="1" applyBorder="1" applyAlignment="1">
      <alignment vertical="center"/>
    </xf>
    <xf numFmtId="3" fontId="41" fillId="0" borderId="16" xfId="80" applyNumberFormat="1" applyFont="1" applyBorder="1" applyAlignment="1">
      <alignment vertical="center"/>
    </xf>
    <xf numFmtId="189" fontId="41" fillId="0" borderId="0" xfId="0" applyNumberFormat="1" applyFont="1" applyBorder="1" applyAlignment="1" applyProtection="1">
      <alignment vertical="center"/>
      <protection locked="0"/>
    </xf>
    <xf numFmtId="184" fontId="23" fillId="0" borderId="0" xfId="107" applyNumberFormat="1" applyFont="1" applyFill="1" applyBorder="1" applyAlignment="1" applyProtection="1">
      <alignment horizontal="right" vertical="center"/>
    </xf>
    <xf numFmtId="38" fontId="41" fillId="0" borderId="0" xfId="107" applyFont="1" applyFill="1" applyBorder="1" applyAlignment="1" applyProtection="1">
      <alignment vertical="center"/>
    </xf>
    <xf numFmtId="188" fontId="23" fillId="0" borderId="0" xfId="0" applyNumberFormat="1" applyFont="1" applyAlignment="1" applyProtection="1">
      <alignment vertical="center"/>
      <protection locked="0"/>
    </xf>
    <xf numFmtId="186" fontId="23" fillId="0" borderId="0" xfId="0" applyNumberFormat="1" applyFont="1" applyBorder="1" applyAlignment="1">
      <alignment vertical="center"/>
    </xf>
    <xf numFmtId="186" fontId="23" fillId="0" borderId="0" xfId="0" applyNumberFormat="1" applyFont="1" applyAlignment="1" applyProtection="1">
      <alignment vertical="center"/>
      <protection locked="0"/>
    </xf>
    <xf numFmtId="186" fontId="41" fillId="0" borderId="0" xfId="0" applyNumberFormat="1" applyFont="1" applyBorder="1" applyAlignment="1" applyProtection="1">
      <alignment vertical="center"/>
      <protection locked="0"/>
    </xf>
    <xf numFmtId="186" fontId="41" fillId="0" borderId="0" xfId="107" applyNumberFormat="1" applyFont="1" applyFill="1" applyBorder="1" applyAlignment="1">
      <alignment vertical="center"/>
    </xf>
    <xf numFmtId="0" fontId="41" fillId="27" borderId="0" xfId="0" applyFont="1" applyFill="1" applyAlignment="1">
      <alignment horizontal="distributed" vertical="center"/>
    </xf>
    <xf numFmtId="49" fontId="41" fillId="27" borderId="0" xfId="0" applyNumberFormat="1" applyFont="1" applyFill="1" applyBorder="1" applyAlignment="1">
      <alignment horizontal="distributed" vertical="center"/>
    </xf>
    <xf numFmtId="49" fontId="55" fillId="27" borderId="0" xfId="0" applyNumberFormat="1" applyFont="1" applyFill="1" applyBorder="1" applyAlignment="1">
      <alignment horizontal="distributed" vertical="center"/>
    </xf>
    <xf numFmtId="49" fontId="43" fillId="27" borderId="0" xfId="0" applyNumberFormat="1" applyFont="1" applyFill="1" applyBorder="1" applyAlignment="1">
      <alignment horizontal="distributed" vertical="center" shrinkToFit="1"/>
    </xf>
    <xf numFmtId="49" fontId="93" fillId="27" borderId="0" xfId="0" applyNumberFormat="1" applyFont="1" applyFill="1" applyBorder="1" applyAlignment="1">
      <alignment horizontal="distributed" vertical="center" shrinkToFit="1"/>
    </xf>
    <xf numFmtId="49" fontId="55" fillId="27" borderId="0" xfId="0" applyNumberFormat="1" applyFont="1" applyFill="1" applyBorder="1" applyAlignment="1">
      <alignment horizontal="distributed" vertical="center" shrinkToFit="1"/>
    </xf>
    <xf numFmtId="49" fontId="93" fillId="27" borderId="16" xfId="0" applyNumberFormat="1" applyFont="1" applyFill="1" applyBorder="1" applyAlignment="1">
      <alignment horizontal="distributed" vertical="center" wrapText="1"/>
    </xf>
    <xf numFmtId="0" fontId="41" fillId="27" borderId="0" xfId="0" applyFont="1" applyFill="1" applyBorder="1" applyAlignment="1">
      <alignment horizontal="distributed" vertical="center"/>
    </xf>
    <xf numFmtId="0" fontId="41" fillId="27" borderId="0" xfId="0" applyFont="1" applyFill="1" applyAlignment="1">
      <alignment horizontal="center" vertical="center"/>
    </xf>
    <xf numFmtId="0" fontId="23" fillId="27" borderId="0" xfId="0" applyFont="1" applyFill="1" applyAlignment="1">
      <alignment horizontal="center" vertical="center"/>
    </xf>
    <xf numFmtId="193" fontId="41" fillId="27" borderId="27" xfId="0" applyNumberFormat="1" applyFont="1" applyFill="1" applyBorder="1" applyAlignment="1">
      <alignment vertical="center"/>
    </xf>
    <xf numFmtId="193" fontId="41" fillId="27" borderId="25" xfId="0" applyNumberFormat="1" applyFont="1" applyFill="1" applyBorder="1" applyAlignment="1">
      <alignment horizontal="right" vertical="center"/>
    </xf>
    <xf numFmtId="193" fontId="23" fillId="27" borderId="25" xfId="0" applyNumberFormat="1" applyFont="1" applyFill="1" applyBorder="1" applyAlignment="1">
      <alignment horizontal="right" vertical="center"/>
    </xf>
    <xf numFmtId="193" fontId="23" fillId="27" borderId="25" xfId="0" applyNumberFormat="1" applyFont="1" applyFill="1" applyBorder="1" applyAlignment="1">
      <alignment vertical="center"/>
    </xf>
    <xf numFmtId="193" fontId="41" fillId="27" borderId="25" xfId="0" applyNumberFormat="1" applyFont="1" applyFill="1" applyBorder="1" applyAlignment="1">
      <alignment vertical="center"/>
    </xf>
    <xf numFmtId="193" fontId="41" fillId="27" borderId="28" xfId="0" applyNumberFormat="1" applyFont="1" applyFill="1" applyBorder="1" applyAlignment="1">
      <alignment vertical="center"/>
    </xf>
    <xf numFmtId="0" fontId="49" fillId="0" borderId="0" xfId="0" applyFont="1" applyAlignment="1" applyProtection="1">
      <alignment vertical="center"/>
    </xf>
    <xf numFmtId="193" fontId="41" fillId="27" borderId="0" xfId="0" applyNumberFormat="1" applyFont="1" applyFill="1" applyBorder="1" applyAlignment="1">
      <alignment vertical="center"/>
    </xf>
    <xf numFmtId="193" fontId="41" fillId="27" borderId="0" xfId="0" applyNumberFormat="1" applyFont="1" applyFill="1" applyBorder="1" applyAlignment="1">
      <alignment horizontal="right" vertical="center"/>
    </xf>
    <xf numFmtId="193" fontId="23" fillId="27" borderId="0" xfId="0" applyNumberFormat="1" applyFont="1" applyFill="1" applyBorder="1" applyAlignment="1">
      <alignment horizontal="right" vertical="center"/>
    </xf>
    <xf numFmtId="193" fontId="23" fillId="27" borderId="0" xfId="0" applyNumberFormat="1" applyFont="1" applyFill="1" applyBorder="1" applyAlignment="1">
      <alignment vertical="center"/>
    </xf>
    <xf numFmtId="193" fontId="41" fillId="27" borderId="16" xfId="0" applyNumberFormat="1" applyFont="1" applyFill="1" applyBorder="1" applyAlignment="1">
      <alignment vertical="center"/>
    </xf>
    <xf numFmtId="191" fontId="23" fillId="0" borderId="0" xfId="0" applyNumberFormat="1" applyFont="1" applyBorder="1" applyAlignment="1" applyProtection="1">
      <alignment vertical="center"/>
    </xf>
    <xf numFmtId="38" fontId="41" fillId="0" borderId="0" xfId="107" applyFont="1" applyBorder="1" applyAlignment="1" applyProtection="1">
      <alignment vertical="center" wrapText="1"/>
    </xf>
    <xf numFmtId="0" fontId="41" fillId="24" borderId="15" xfId="0" applyFont="1" applyFill="1" applyBorder="1" applyAlignment="1" applyProtection="1">
      <alignment horizontal="center" vertical="center"/>
    </xf>
    <xf numFmtId="0" fontId="41" fillId="24" borderId="16" xfId="0" applyFont="1" applyFill="1" applyBorder="1" applyAlignment="1" applyProtection="1">
      <alignment horizontal="center" vertical="center"/>
    </xf>
    <xf numFmtId="0" fontId="51" fillId="26" borderId="15" xfId="0" applyFont="1" applyFill="1" applyBorder="1" applyAlignment="1" applyProtection="1">
      <alignment horizontal="distributed" vertical="center"/>
    </xf>
    <xf numFmtId="0" fontId="43" fillId="26" borderId="0" xfId="0" applyFont="1" applyFill="1" applyBorder="1" applyAlignment="1" applyProtection="1">
      <alignment horizontal="distributed" vertical="center"/>
    </xf>
    <xf numFmtId="197" fontId="43" fillId="26" borderId="0" xfId="0" applyNumberFormat="1" applyFont="1" applyFill="1" applyBorder="1" applyAlignment="1" applyProtection="1">
      <alignment horizontal="distributed" vertical="center"/>
    </xf>
    <xf numFmtId="197" fontId="51" fillId="26" borderId="16" xfId="0" applyNumberFormat="1" applyFont="1" applyFill="1" applyBorder="1" applyAlignment="1" applyProtection="1">
      <alignment horizontal="distributed" vertical="center"/>
    </xf>
    <xf numFmtId="0" fontId="41" fillId="26" borderId="0" xfId="0" applyFont="1" applyFill="1" applyAlignment="1" applyProtection="1">
      <alignment vertical="center"/>
    </xf>
    <xf numFmtId="197" fontId="43" fillId="26" borderId="0" xfId="0" applyNumberFormat="1" applyFont="1" applyFill="1" applyBorder="1" applyAlignment="1" applyProtection="1">
      <alignment horizontal="center" vertical="center"/>
    </xf>
    <xf numFmtId="197" fontId="51" fillId="26" borderId="16" xfId="0" applyNumberFormat="1" applyFont="1" applyFill="1" applyBorder="1" applyAlignment="1" applyProtection="1">
      <alignment horizontal="center" vertical="center"/>
    </xf>
    <xf numFmtId="0" fontId="41" fillId="26" borderId="0" xfId="0" applyFont="1" applyFill="1" applyAlignment="1" applyProtection="1">
      <alignment horizontal="center" vertical="center"/>
    </xf>
    <xf numFmtId="0" fontId="51" fillId="26" borderId="0" xfId="0" applyFont="1" applyFill="1" applyBorder="1" applyAlignment="1" applyProtection="1">
      <alignment horizontal="center" vertical="center"/>
    </xf>
    <xf numFmtId="0" fontId="51" fillId="26" borderId="16" xfId="0" applyFont="1" applyFill="1" applyBorder="1" applyAlignment="1" applyProtection="1">
      <alignment horizontal="center" vertical="center"/>
    </xf>
    <xf numFmtId="0" fontId="41" fillId="24" borderId="22" xfId="0" applyFont="1" applyFill="1" applyBorder="1" applyAlignment="1" applyProtection="1">
      <alignment horizontal="center" vertical="center" wrapText="1"/>
    </xf>
    <xf numFmtId="0" fontId="41" fillId="24" borderId="24" xfId="0" applyFont="1" applyFill="1" applyBorder="1" applyAlignment="1" applyProtection="1">
      <alignment horizontal="center" vertical="center" wrapText="1"/>
    </xf>
    <xf numFmtId="38" fontId="51" fillId="26" borderId="27" xfId="107" applyFont="1" applyFill="1" applyBorder="1" applyAlignment="1" applyProtection="1">
      <alignment vertical="center" shrinkToFit="1"/>
    </xf>
    <xf numFmtId="0" fontId="43" fillId="26" borderId="25" xfId="0" applyFont="1" applyFill="1" applyBorder="1" applyAlignment="1" applyProtection="1">
      <alignment vertical="center" shrinkToFit="1"/>
    </xf>
    <xf numFmtId="38" fontId="43" fillId="26" borderId="25" xfId="107" applyFont="1" applyFill="1" applyBorder="1" applyAlignment="1" applyProtection="1">
      <alignment vertical="center" shrinkToFit="1"/>
    </xf>
    <xf numFmtId="38" fontId="51" fillId="26" borderId="28" xfId="107" applyFont="1" applyFill="1" applyBorder="1" applyAlignment="1" applyProtection="1">
      <alignment vertical="center" shrinkToFit="1"/>
    </xf>
    <xf numFmtId="38" fontId="51" fillId="26" borderId="15" xfId="107" applyFont="1" applyFill="1" applyBorder="1" applyAlignment="1" applyProtection="1">
      <alignment vertical="center" shrinkToFit="1"/>
    </xf>
    <xf numFmtId="0" fontId="43" fillId="26" borderId="0" xfId="0" applyFont="1" applyFill="1" applyAlignment="1" applyProtection="1">
      <alignment vertical="center" shrinkToFit="1"/>
    </xf>
    <xf numFmtId="38" fontId="43" fillId="26" borderId="0" xfId="107" applyFont="1" applyFill="1" applyBorder="1" applyAlignment="1" applyProtection="1">
      <alignment vertical="center" shrinkToFit="1"/>
    </xf>
    <xf numFmtId="38" fontId="51" fillId="26" borderId="16" xfId="107" applyFont="1" applyFill="1" applyBorder="1" applyAlignment="1" applyProtection="1">
      <alignment vertical="center" shrinkToFit="1"/>
    </xf>
    <xf numFmtId="0" fontId="41" fillId="24" borderId="29" xfId="0" applyFont="1" applyFill="1" applyBorder="1" applyAlignment="1" applyProtection="1">
      <alignment horizontal="center" vertical="center"/>
    </xf>
    <xf numFmtId="0" fontId="41" fillId="24" borderId="17" xfId="0" applyFont="1" applyFill="1" applyBorder="1" applyAlignment="1" applyProtection="1">
      <alignment horizontal="center" vertical="center"/>
    </xf>
    <xf numFmtId="0" fontId="41" fillId="24" borderId="21" xfId="0" applyFont="1" applyFill="1" applyBorder="1" applyAlignment="1" applyProtection="1">
      <alignment horizontal="center" vertical="center"/>
    </xf>
    <xf numFmtId="215" fontId="51" fillId="26" borderId="15" xfId="107" applyNumberFormat="1" applyFont="1" applyFill="1" applyBorder="1" applyAlignment="1" applyProtection="1">
      <alignment vertical="center" shrinkToFit="1"/>
    </xf>
    <xf numFmtId="215" fontId="43" fillId="26" borderId="0" xfId="0" applyNumberFormat="1" applyFont="1" applyFill="1" applyAlignment="1" applyProtection="1">
      <alignment vertical="center" shrinkToFit="1"/>
    </xf>
    <xf numFmtId="3" fontId="51" fillId="26" borderId="15" xfId="107" applyNumberFormat="1" applyFont="1" applyFill="1" applyBorder="1" applyAlignment="1" applyProtection="1">
      <alignment vertical="center" shrinkToFit="1"/>
    </xf>
    <xf numFmtId="0" fontId="51" fillId="27" borderId="15" xfId="0" applyFont="1" applyFill="1" applyBorder="1" applyAlignment="1">
      <alignment horizontal="distributed" vertical="center"/>
    </xf>
    <xf numFmtId="49" fontId="43" fillId="27" borderId="0" xfId="0" applyNumberFormat="1" applyFont="1" applyFill="1" applyBorder="1" applyAlignment="1">
      <alignment vertical="center" shrinkToFit="1"/>
    </xf>
    <xf numFmtId="49" fontId="51" fillId="27" borderId="16" xfId="0" applyNumberFormat="1" applyFont="1" applyFill="1" applyBorder="1" applyAlignment="1">
      <alignment vertical="center" shrinkToFit="1"/>
    </xf>
    <xf numFmtId="0" fontId="43" fillId="27" borderId="0" xfId="0" applyFont="1" applyFill="1" applyAlignment="1">
      <alignment horizontal="center" vertical="center"/>
    </xf>
    <xf numFmtId="0" fontId="51" fillId="27" borderId="16" xfId="0" applyFont="1" applyFill="1" applyBorder="1" applyAlignment="1">
      <alignment horizontal="center" vertical="center"/>
    </xf>
    <xf numFmtId="38" fontId="51" fillId="0" borderId="0" xfId="107" applyFont="1" applyFill="1" applyBorder="1" applyAlignment="1" applyProtection="1">
      <alignment vertical="center" shrinkToFit="1"/>
    </xf>
    <xf numFmtId="0" fontId="51" fillId="27" borderId="18" xfId="0" applyFont="1" applyFill="1" applyBorder="1" applyAlignment="1">
      <alignment horizontal="distributed" vertical="center"/>
    </xf>
    <xf numFmtId="49" fontId="51" fillId="27" borderId="16" xfId="0" applyNumberFormat="1" applyFont="1" applyFill="1" applyBorder="1" applyAlignment="1">
      <alignment horizontal="center" vertical="center"/>
    </xf>
    <xf numFmtId="215" fontId="51" fillId="0" borderId="0" xfId="107" applyNumberFormat="1" applyFont="1" applyFill="1" applyBorder="1" applyAlignment="1" applyProtection="1">
      <alignment vertical="center" shrinkToFit="1"/>
    </xf>
    <xf numFmtId="38" fontId="51" fillId="27" borderId="27" xfId="107" applyFont="1" applyFill="1" applyBorder="1" applyAlignment="1" applyProtection="1">
      <alignment vertical="center"/>
    </xf>
    <xf numFmtId="38" fontId="43" fillId="27" borderId="25" xfId="107" applyFont="1" applyFill="1" applyBorder="1" applyAlignment="1" applyProtection="1">
      <alignment vertical="center"/>
    </xf>
    <xf numFmtId="38" fontId="51" fillId="27" borderId="28" xfId="107" applyFont="1" applyFill="1" applyBorder="1" applyAlignment="1" applyProtection="1">
      <alignment vertical="center"/>
    </xf>
    <xf numFmtId="0" fontId="41" fillId="24" borderId="17" xfId="0" applyFont="1" applyFill="1" applyBorder="1" applyAlignment="1">
      <alignment vertical="center"/>
    </xf>
    <xf numFmtId="0" fontId="55" fillId="24" borderId="22" xfId="0" applyFont="1" applyFill="1" applyBorder="1" applyAlignment="1">
      <alignment horizontal="center" vertical="center" wrapText="1"/>
    </xf>
    <xf numFmtId="0" fontId="55" fillId="24" borderId="24" xfId="0" applyFont="1" applyFill="1" applyBorder="1" applyAlignment="1">
      <alignment horizontal="center" vertical="center" wrapText="1"/>
    </xf>
    <xf numFmtId="38" fontId="51" fillId="27" borderId="15" xfId="107" applyFont="1" applyFill="1" applyBorder="1" applyAlignment="1" applyProtection="1">
      <alignment vertical="center"/>
    </xf>
    <xf numFmtId="38" fontId="43" fillId="27" borderId="0" xfId="107" applyFont="1" applyFill="1" applyBorder="1" applyAlignment="1" applyProtection="1">
      <alignment vertical="center"/>
    </xf>
    <xf numFmtId="38" fontId="51" fillId="27" borderId="16" xfId="107" applyFont="1" applyFill="1" applyBorder="1" applyAlignment="1" applyProtection="1">
      <alignment vertical="center"/>
    </xf>
    <xf numFmtId="3" fontId="51" fillId="27" borderId="15" xfId="107" applyNumberFormat="1" applyFont="1" applyFill="1" applyBorder="1" applyAlignment="1" applyProtection="1">
      <alignment vertical="center"/>
    </xf>
    <xf numFmtId="182" fontId="51" fillId="27" borderId="15" xfId="107" applyNumberFormat="1" applyFont="1" applyFill="1" applyBorder="1" applyAlignment="1" applyProtection="1">
      <alignment vertical="center"/>
    </xf>
    <xf numFmtId="40" fontId="51" fillId="27" borderId="15" xfId="107" applyNumberFormat="1" applyFont="1" applyFill="1" applyBorder="1" applyAlignment="1" applyProtection="1">
      <alignment vertical="center"/>
    </xf>
    <xf numFmtId="0" fontId="43" fillId="27" borderId="0" xfId="107" applyNumberFormat="1" applyFont="1" applyFill="1" applyBorder="1" applyAlignment="1" applyProtection="1">
      <alignment vertical="center"/>
    </xf>
    <xf numFmtId="2" fontId="43" fillId="27" borderId="0" xfId="107" applyNumberFormat="1" applyFont="1" applyFill="1" applyBorder="1" applyAlignment="1" applyProtection="1">
      <alignment vertical="center"/>
    </xf>
    <xf numFmtId="40" fontId="51" fillId="27" borderId="16" xfId="107" applyNumberFormat="1" applyFont="1" applyFill="1" applyBorder="1" applyAlignment="1" applyProtection="1">
      <alignment vertical="center" shrinkToFit="1"/>
    </xf>
    <xf numFmtId="40" fontId="41" fillId="0" borderId="0" xfId="107" applyNumberFormat="1" applyFont="1" applyBorder="1" applyAlignment="1" applyProtection="1">
      <alignment vertical="center"/>
    </xf>
    <xf numFmtId="0" fontId="43" fillId="24" borderId="25" xfId="0" applyFont="1" applyFill="1" applyBorder="1" applyAlignment="1">
      <alignment horizontal="center" vertical="center" wrapText="1"/>
    </xf>
    <xf numFmtId="0" fontId="43" fillId="24" borderId="25" xfId="0" applyFont="1" applyFill="1" applyBorder="1" applyAlignment="1">
      <alignment vertical="center" wrapText="1"/>
    </xf>
    <xf numFmtId="0" fontId="43" fillId="24" borderId="28" xfId="0" applyFont="1" applyFill="1" applyBorder="1" applyAlignment="1">
      <alignment vertical="center" wrapText="1"/>
    </xf>
    <xf numFmtId="0" fontId="43" fillId="24" borderId="15" xfId="0" applyFont="1" applyFill="1" applyBorder="1" applyAlignment="1">
      <alignment horizontal="center" vertical="center" wrapText="1"/>
    </xf>
    <xf numFmtId="0" fontId="43" fillId="24" borderId="0" xfId="0" applyFont="1" applyFill="1" applyBorder="1" applyAlignment="1">
      <alignment horizontal="center" vertical="center" wrapText="1"/>
    </xf>
    <xf numFmtId="0" fontId="23" fillId="27" borderId="0" xfId="74" applyFont="1" applyFill="1" applyBorder="1">
      <alignment vertical="center"/>
    </xf>
    <xf numFmtId="0" fontId="41" fillId="27" borderId="0" xfId="74" applyFont="1" applyFill="1" applyBorder="1" applyAlignment="1">
      <alignment vertical="center" shrinkToFit="1"/>
    </xf>
    <xf numFmtId="0" fontId="41" fillId="27" borderId="0" xfId="74" applyFont="1" applyFill="1" applyBorder="1">
      <alignment vertical="center"/>
    </xf>
    <xf numFmtId="0" fontId="41" fillId="27" borderId="0" xfId="85" applyFont="1" applyFill="1" applyAlignment="1" applyProtection="1">
      <alignment vertical="center"/>
      <protection locked="0"/>
    </xf>
    <xf numFmtId="0" fontId="98" fillId="27" borderId="16" xfId="74" applyFont="1" applyFill="1" applyBorder="1" applyAlignment="1">
      <alignment horizontal="left" vertical="center"/>
    </xf>
    <xf numFmtId="0" fontId="41" fillId="26" borderId="0" xfId="74" applyFont="1" applyFill="1">
      <alignment vertical="center"/>
    </xf>
    <xf numFmtId="0" fontId="23" fillId="27" borderId="0" xfId="74" applyFont="1" applyFill="1" applyBorder="1" applyAlignment="1">
      <alignment horizontal="center" vertical="center"/>
    </xf>
    <xf numFmtId="0" fontId="23" fillId="27" borderId="16" xfId="74" applyFont="1" applyFill="1" applyBorder="1" applyAlignment="1">
      <alignment horizontal="center" vertical="center"/>
    </xf>
    <xf numFmtId="0" fontId="41" fillId="27" borderId="0" xfId="85" applyFont="1" applyFill="1" applyAlignment="1" applyProtection="1">
      <alignment horizontal="center" vertical="center"/>
      <protection locked="0"/>
    </xf>
    <xf numFmtId="0" fontId="23" fillId="27" borderId="27" xfId="74" applyFont="1" applyFill="1" applyBorder="1">
      <alignment vertical="center"/>
    </xf>
    <xf numFmtId="0" fontId="23" fillId="27" borderId="25" xfId="74" applyFont="1" applyFill="1" applyBorder="1">
      <alignment vertical="center"/>
    </xf>
    <xf numFmtId="0" fontId="41" fillId="27" borderId="25" xfId="74" applyFont="1" applyFill="1" applyBorder="1">
      <alignment vertical="center"/>
    </xf>
    <xf numFmtId="0" fontId="23" fillId="27" borderId="28" xfId="74" applyFont="1" applyFill="1" applyBorder="1">
      <alignment vertical="center"/>
    </xf>
    <xf numFmtId="0" fontId="23" fillId="26" borderId="0" xfId="74" applyFont="1" applyFill="1">
      <alignment vertical="center"/>
    </xf>
    <xf numFmtId="0" fontId="23" fillId="27" borderId="16" xfId="74" applyFont="1" applyFill="1" applyBorder="1">
      <alignment vertical="center"/>
    </xf>
    <xf numFmtId="3" fontId="23" fillId="27" borderId="0" xfId="74" applyNumberFormat="1" applyFont="1" applyFill="1" applyBorder="1">
      <alignment vertical="center"/>
    </xf>
    <xf numFmtId="0" fontId="43" fillId="0" borderId="0" xfId="85" applyFont="1" applyAlignment="1" applyProtection="1">
      <alignment vertical="center"/>
      <protection locked="0"/>
    </xf>
    <xf numFmtId="49" fontId="43" fillId="0" borderId="0" xfId="85" applyNumberFormat="1" applyFont="1" applyBorder="1" applyAlignment="1">
      <alignment horizontal="distributed" vertical="center"/>
    </xf>
    <xf numFmtId="49" fontId="43" fillId="0" borderId="16" xfId="85" applyNumberFormat="1" applyFont="1" applyBorder="1" applyAlignment="1">
      <alignment horizontal="distributed" vertical="center"/>
    </xf>
    <xf numFmtId="0" fontId="41" fillId="0" borderId="0" xfId="74" applyFont="1">
      <alignment vertical="center"/>
    </xf>
    <xf numFmtId="49" fontId="43" fillId="0" borderId="19" xfId="85" applyNumberFormat="1" applyFont="1" applyBorder="1" applyAlignment="1">
      <alignment horizontal="distributed" vertical="center" shrinkToFit="1"/>
    </xf>
    <xf numFmtId="49" fontId="43" fillId="0" borderId="19" xfId="85" applyNumberFormat="1" applyFont="1" applyBorder="1" applyAlignment="1">
      <alignment horizontal="distributed" vertical="center"/>
    </xf>
    <xf numFmtId="0" fontId="0" fillId="0" borderId="19" xfId="0" applyBorder="1" applyAlignment="1">
      <alignment horizontal="distributed" vertical="center" shrinkToFit="1"/>
    </xf>
    <xf numFmtId="49" fontId="43" fillId="0" borderId="20" xfId="85" applyNumberFormat="1" applyFont="1" applyBorder="1" applyAlignment="1">
      <alignment horizontal="distributed" vertical="center"/>
    </xf>
    <xf numFmtId="49" fontId="41" fillId="0" borderId="0" xfId="85" applyNumberFormat="1" applyFont="1" applyBorder="1" applyAlignment="1" applyProtection="1">
      <alignment horizontal="distributed" vertical="center"/>
    </xf>
    <xf numFmtId="216" fontId="41" fillId="0" borderId="25" xfId="85" applyNumberFormat="1" applyFont="1" applyBorder="1" applyAlignment="1">
      <alignment horizontal="right" vertical="center"/>
    </xf>
    <xf numFmtId="184" fontId="41" fillId="0" borderId="25" xfId="85" applyNumberFormat="1" applyFont="1" applyBorder="1" applyAlignment="1">
      <alignment horizontal="right" vertical="center"/>
    </xf>
    <xf numFmtId="202" fontId="41" fillId="0" borderId="25" xfId="85" applyNumberFormat="1" applyFont="1" applyBorder="1" applyAlignment="1">
      <alignment horizontal="right" vertical="center"/>
    </xf>
    <xf numFmtId="217" fontId="41" fillId="0" borderId="25" xfId="85" applyNumberFormat="1" applyFont="1" applyBorder="1" applyAlignment="1">
      <alignment horizontal="right" vertical="center"/>
    </xf>
    <xf numFmtId="216" fontId="41" fillId="0" borderId="15" xfId="85" applyNumberFormat="1" applyFont="1" applyBorder="1" applyAlignment="1">
      <alignment horizontal="center" vertical="center"/>
    </xf>
    <xf numFmtId="216" fontId="41" fillId="0" borderId="0" xfId="85" applyNumberFormat="1" applyFont="1" applyFill="1" applyBorder="1" applyAlignment="1" applyProtection="1">
      <alignment horizontal="center" vertical="center"/>
    </xf>
    <xf numFmtId="216" fontId="41" fillId="0" borderId="0" xfId="85" applyNumberFormat="1" applyFont="1" applyBorder="1" applyAlignment="1">
      <alignment horizontal="right" vertical="center"/>
    </xf>
    <xf numFmtId="202" fontId="41" fillId="0" borderId="0" xfId="85" applyNumberFormat="1" applyFont="1" applyBorder="1" applyAlignment="1">
      <alignment horizontal="right" vertical="center"/>
    </xf>
    <xf numFmtId="0" fontId="0" fillId="0" borderId="0" xfId="0" applyAlignment="1">
      <alignment horizontal="right" vertical="center"/>
    </xf>
    <xf numFmtId="217" fontId="41" fillId="0" borderId="0" xfId="85" applyNumberFormat="1" applyFont="1" applyBorder="1" applyAlignment="1">
      <alignment horizontal="right" vertical="center"/>
    </xf>
    <xf numFmtId="202" fontId="41" fillId="0" borderId="16" xfId="85" applyNumberFormat="1" applyFont="1" applyBorder="1" applyAlignment="1">
      <alignment horizontal="right" vertical="center"/>
    </xf>
    <xf numFmtId="216" fontId="0" fillId="0" borderId="15" xfId="0" applyNumberFormat="1" applyBorder="1" applyAlignment="1">
      <alignment horizontal="center" vertical="center"/>
    </xf>
    <xf numFmtId="216" fontId="0" fillId="0" borderId="0" xfId="0" applyNumberFormat="1" applyFont="1" applyFill="1" applyBorder="1" applyAlignment="1">
      <alignment horizontal="center" vertical="center"/>
    </xf>
    <xf numFmtId="202" fontId="41" fillId="0" borderId="19" xfId="85" applyNumberFormat="1" applyFont="1" applyBorder="1" applyAlignment="1">
      <alignment horizontal="right" vertical="center"/>
    </xf>
    <xf numFmtId="0" fontId="0" fillId="0" borderId="19" xfId="0" applyBorder="1" applyAlignment="1">
      <alignment horizontal="right" vertical="center"/>
    </xf>
    <xf numFmtId="202" fontId="41" fillId="0" borderId="20" xfId="85" applyNumberFormat="1" applyFont="1" applyBorder="1" applyAlignment="1">
      <alignment horizontal="right" vertical="center"/>
    </xf>
    <xf numFmtId="216" fontId="41" fillId="0" borderId="28" xfId="85" applyNumberFormat="1" applyFont="1" applyBorder="1" applyAlignment="1">
      <alignment horizontal="right" vertical="center"/>
    </xf>
    <xf numFmtId="216" fontId="41" fillId="0" borderId="0" xfId="85" applyNumberFormat="1" applyFont="1" applyBorder="1" applyAlignment="1">
      <alignment horizontal="center" vertical="center"/>
    </xf>
    <xf numFmtId="216" fontId="41" fillId="0" borderId="16" xfId="85" applyNumberFormat="1" applyFont="1" applyBorder="1" applyAlignment="1">
      <alignment horizontal="right" vertical="center"/>
    </xf>
    <xf numFmtId="0" fontId="41" fillId="0" borderId="0" xfId="85" applyFont="1" applyAlignment="1" applyProtection="1">
      <alignment horizontal="right" vertical="center"/>
      <protection locked="0"/>
    </xf>
    <xf numFmtId="0" fontId="0" fillId="0" borderId="0" xfId="0" applyFont="1" applyFill="1" applyBorder="1" applyAlignment="1">
      <alignment horizontal="center" vertical="center"/>
    </xf>
    <xf numFmtId="202" fontId="41" fillId="0" borderId="0" xfId="85" applyNumberFormat="1" applyFont="1" applyFill="1" applyBorder="1" applyAlignment="1" applyProtection="1">
      <alignment horizontal="center" vertical="center"/>
    </xf>
    <xf numFmtId="49" fontId="43" fillId="0" borderId="0" xfId="85" applyNumberFormat="1" applyFont="1" applyFill="1" applyBorder="1" applyAlignment="1" applyProtection="1">
      <alignment vertical="center" shrinkToFit="1"/>
    </xf>
    <xf numFmtId="202" fontId="41" fillId="0" borderId="0" xfId="85" applyNumberFormat="1" applyFont="1" applyFill="1" applyBorder="1" applyAlignment="1" applyProtection="1">
      <alignment vertical="center"/>
    </xf>
    <xf numFmtId="202" fontId="41" fillId="0" borderId="19" xfId="85" applyNumberFormat="1" applyFont="1" applyFill="1" applyBorder="1" applyAlignment="1" applyProtection="1">
      <alignment horizontal="center" vertical="center"/>
    </xf>
    <xf numFmtId="202" fontId="41" fillId="0" borderId="25" xfId="85" applyNumberFormat="1" applyFont="1" applyFill="1" applyBorder="1" applyAlignment="1" applyProtection="1">
      <alignment horizontal="center" vertical="center"/>
    </xf>
    <xf numFmtId="0" fontId="41" fillId="0" borderId="0" xfId="85" applyFont="1" applyAlignment="1" applyProtection="1">
      <alignment horizontal="left" vertical="top"/>
    </xf>
    <xf numFmtId="0" fontId="41" fillId="0" borderId="0" xfId="85" applyFont="1" applyAlignment="1" applyProtection="1">
      <protection locked="0"/>
    </xf>
    <xf numFmtId="0" fontId="41" fillId="24" borderId="15" xfId="85" applyFont="1" applyFill="1" applyBorder="1" applyAlignment="1" applyProtection="1">
      <alignment horizontal="center" vertical="center"/>
      <protection locked="0"/>
    </xf>
    <xf numFmtId="0" fontId="41" fillId="24" borderId="16" xfId="85" applyFont="1" applyFill="1" applyBorder="1" applyAlignment="1" applyProtection="1">
      <alignment horizontal="center" vertical="center"/>
      <protection locked="0"/>
    </xf>
    <xf numFmtId="0" fontId="23" fillId="0" borderId="15" xfId="85" applyFont="1" applyBorder="1" applyAlignment="1" applyProtection="1">
      <alignment horizontal="distributed" vertical="distributed" wrapText="1"/>
      <protection locked="0"/>
    </xf>
    <xf numFmtId="0" fontId="41" fillId="0" borderId="0" xfId="85" applyFont="1" applyBorder="1" applyAlignment="1" applyProtection="1">
      <alignment horizontal="center" vertical="center"/>
      <protection locked="0"/>
    </xf>
    <xf numFmtId="0" fontId="41" fillId="0" borderId="0" xfId="85" applyFont="1" applyBorder="1" applyAlignment="1" applyProtection="1">
      <alignment horizontal="distributed" vertical="distributed"/>
      <protection locked="0"/>
    </xf>
    <xf numFmtId="0" fontId="41" fillId="0" borderId="16" xfId="85" applyFont="1" applyBorder="1" applyAlignment="1" applyProtection="1">
      <alignment horizontal="distributed" vertical="distributed"/>
      <protection locked="0"/>
    </xf>
    <xf numFmtId="0" fontId="0" fillId="0" borderId="15" xfId="0" applyBorder="1" applyAlignment="1">
      <alignment horizontal="distributed" vertical="distributed"/>
    </xf>
    <xf numFmtId="0" fontId="0" fillId="0" borderId="0" xfId="0" applyBorder="1" applyAlignment="1">
      <alignment horizontal="distributed" vertical="distributed"/>
    </xf>
    <xf numFmtId="0" fontId="0" fillId="0" borderId="16" xfId="0" applyBorder="1" applyAlignment="1">
      <alignment horizontal="distributed" vertical="distributed"/>
    </xf>
    <xf numFmtId="49" fontId="41" fillId="0" borderId="0" xfId="85" applyNumberFormat="1" applyFont="1" applyAlignment="1" applyProtection="1">
      <alignment vertical="center"/>
    </xf>
    <xf numFmtId="177" fontId="41" fillId="0" borderId="0" xfId="85" applyNumberFormat="1" applyFont="1" applyAlignment="1" applyProtection="1">
      <alignment horizontal="right" vertical="center"/>
      <protection locked="0"/>
    </xf>
    <xf numFmtId="0" fontId="0" fillId="0" borderId="18" xfId="0" applyBorder="1" applyAlignment="1">
      <alignment horizontal="distributed" vertical="distributed"/>
    </xf>
    <xf numFmtId="177" fontId="41" fillId="0" borderId="19" xfId="85" applyNumberFormat="1" applyFont="1" applyBorder="1" applyAlignment="1">
      <alignment horizontal="right" vertical="center"/>
    </xf>
    <xf numFmtId="0" fontId="0" fillId="0" borderId="19" xfId="0" applyBorder="1" applyAlignment="1">
      <alignment horizontal="distributed" vertical="distributed"/>
    </xf>
    <xf numFmtId="0" fontId="0" fillId="0" borderId="20" xfId="0" applyBorder="1" applyAlignment="1">
      <alignment horizontal="distributed" vertical="distributed"/>
    </xf>
    <xf numFmtId="0" fontId="43" fillId="0" borderId="0" xfId="85" applyFont="1" applyFill="1" applyAlignment="1" applyProtection="1">
      <alignment vertical="center"/>
    </xf>
    <xf numFmtId="0" fontId="41" fillId="24" borderId="15" xfId="85" applyFont="1" applyFill="1" applyBorder="1" applyAlignment="1">
      <alignment horizontal="center" vertical="distributed"/>
    </xf>
    <xf numFmtId="0" fontId="41" fillId="0" borderId="16" xfId="0" applyFont="1" applyBorder="1" applyAlignment="1">
      <alignment horizontal="center" vertical="distributed"/>
    </xf>
    <xf numFmtId="177" fontId="23" fillId="0" borderId="27" xfId="85" applyNumberFormat="1" applyFont="1" applyBorder="1" applyAlignment="1">
      <alignment vertical="center"/>
    </xf>
    <xf numFmtId="177" fontId="41" fillId="0" borderId="25" xfId="85" applyNumberFormat="1" applyFont="1" applyBorder="1" applyAlignment="1">
      <alignment vertical="center"/>
    </xf>
    <xf numFmtId="218" fontId="41" fillId="0" borderId="28" xfId="85" applyNumberFormat="1" applyFont="1" applyBorder="1" applyAlignment="1">
      <alignment horizontal="right" vertical="center"/>
    </xf>
    <xf numFmtId="0" fontId="41" fillId="0" borderId="15" xfId="0" applyFont="1" applyBorder="1" applyAlignment="1">
      <alignment horizontal="center" vertical="distributed"/>
    </xf>
    <xf numFmtId="177" fontId="23" fillId="0" borderId="15" xfId="85" applyNumberFormat="1" applyFont="1" applyBorder="1" applyAlignment="1">
      <alignment vertical="center"/>
    </xf>
    <xf numFmtId="218" fontId="41" fillId="0" borderId="16" xfId="85" applyNumberFormat="1" applyFont="1" applyBorder="1" applyAlignment="1">
      <alignment horizontal="right" vertical="center"/>
    </xf>
    <xf numFmtId="180" fontId="41" fillId="0" borderId="0" xfId="85" applyNumberFormat="1" applyFont="1" applyAlignment="1" applyProtection="1">
      <alignment horizontal="right" vertical="center"/>
      <protection locked="0"/>
    </xf>
    <xf numFmtId="0" fontId="41" fillId="24" borderId="27" xfId="0" applyFont="1" applyFill="1" applyBorder="1" applyAlignment="1">
      <alignment horizontal="center" vertical="distributed"/>
    </xf>
    <xf numFmtId="0" fontId="41" fillId="0" borderId="28" xfId="0" applyFont="1" applyBorder="1" applyAlignment="1">
      <alignment horizontal="center" vertical="distributed"/>
    </xf>
    <xf numFmtId="180" fontId="23" fillId="0" borderId="15" xfId="85" applyNumberFormat="1" applyFont="1" applyBorder="1" applyAlignment="1">
      <alignment vertical="center"/>
    </xf>
    <xf numFmtId="180" fontId="41" fillId="0" borderId="0" xfId="85" applyNumberFormat="1" applyFont="1" applyBorder="1" applyAlignment="1">
      <alignment vertical="center"/>
    </xf>
    <xf numFmtId="0" fontId="0" fillId="0" borderId="0" xfId="85" applyFont="1" applyFill="1" applyAlignment="1" applyProtection="1"/>
    <xf numFmtId="0" fontId="41" fillId="0" borderId="18" xfId="0" applyFont="1" applyBorder="1" applyAlignment="1">
      <alignment horizontal="center" vertical="distributed"/>
    </xf>
    <xf numFmtId="0" fontId="41" fillId="0" borderId="20" xfId="0" applyFont="1" applyBorder="1" applyAlignment="1">
      <alignment horizontal="center" vertical="distributed"/>
    </xf>
    <xf numFmtId="0" fontId="41" fillId="24" borderId="28" xfId="0" applyFont="1" applyFill="1" applyBorder="1" applyAlignment="1">
      <alignment horizontal="center" vertical="distributed"/>
    </xf>
    <xf numFmtId="38" fontId="41" fillId="0" borderId="16" xfId="107" applyFont="1" applyFill="1" applyBorder="1" applyAlignment="1" applyProtection="1">
      <alignment horizontal="right" vertical="center"/>
    </xf>
    <xf numFmtId="0" fontId="41" fillId="24" borderId="16" xfId="0" applyFont="1" applyFill="1" applyBorder="1" applyAlignment="1">
      <alignment horizontal="center" vertical="distributed"/>
    </xf>
    <xf numFmtId="0" fontId="43" fillId="0" borderId="0" xfId="85" applyFont="1" applyFill="1" applyAlignment="1" applyProtection="1">
      <alignment horizontal="distributed" vertical="center"/>
    </xf>
    <xf numFmtId="0" fontId="41" fillId="24" borderId="18" xfId="0" applyFont="1" applyFill="1" applyBorder="1" applyAlignment="1">
      <alignment horizontal="center" vertical="distributed"/>
    </xf>
    <xf numFmtId="0" fontId="41" fillId="24" borderId="20" xfId="0" applyFont="1" applyFill="1" applyBorder="1" applyAlignment="1">
      <alignment horizontal="center" vertical="distributed"/>
    </xf>
    <xf numFmtId="0" fontId="41" fillId="24" borderId="27" xfId="0" applyFont="1" applyFill="1" applyBorder="1" applyAlignment="1">
      <alignment horizontal="center" vertical="distributed" wrapText="1"/>
    </xf>
    <xf numFmtId="0" fontId="41" fillId="24" borderId="28" xfId="0" applyFont="1" applyFill="1" applyBorder="1" applyAlignment="1">
      <alignment horizontal="center" vertical="distributed" wrapText="1"/>
    </xf>
    <xf numFmtId="0" fontId="41" fillId="24" borderId="15" xfId="0" applyFont="1" applyFill="1" applyBorder="1" applyAlignment="1">
      <alignment horizontal="center" vertical="distributed" wrapText="1"/>
    </xf>
    <xf numFmtId="0" fontId="41" fillId="24" borderId="16" xfId="0" applyFont="1" applyFill="1" applyBorder="1" applyAlignment="1">
      <alignment horizontal="center" vertical="distributed" wrapText="1"/>
    </xf>
    <xf numFmtId="177" fontId="22" fillId="0" borderId="0" xfId="0" applyNumberFormat="1" applyFont="1" applyBorder="1" applyAlignment="1">
      <alignment horizontal="right" vertical="center"/>
    </xf>
    <xf numFmtId="218" fontId="41" fillId="0" borderId="0" xfId="85" applyNumberFormat="1" applyFont="1" applyFill="1" applyBorder="1" applyAlignment="1" applyProtection="1">
      <alignment vertical="center"/>
    </xf>
    <xf numFmtId="0" fontId="0" fillId="0" borderId="0" xfId="0" applyFont="1" applyProtection="1"/>
    <xf numFmtId="0" fontId="99" fillId="0" borderId="0" xfId="85" applyFont="1" applyAlignment="1">
      <alignment horizontal="center" vertical="center"/>
    </xf>
    <xf numFmtId="0" fontId="63" fillId="24" borderId="15" xfId="85" applyFont="1" applyFill="1" applyBorder="1" applyAlignment="1">
      <alignment horizontal="center" vertical="center"/>
    </xf>
    <xf numFmtId="0" fontId="100" fillId="0" borderId="17" xfId="0" applyFont="1" applyBorder="1" applyAlignment="1">
      <alignment horizontal="centerContinuous" vertical="center"/>
    </xf>
    <xf numFmtId="0" fontId="100" fillId="0" borderId="15" xfId="0" applyFont="1" applyBorder="1" applyAlignment="1">
      <alignment vertical="center"/>
    </xf>
    <xf numFmtId="0" fontId="100" fillId="0" borderId="0" xfId="0" applyFont="1" applyBorder="1" applyAlignment="1">
      <alignment vertical="center"/>
    </xf>
    <xf numFmtId="0" fontId="100" fillId="0" borderId="54" xfId="0" applyFont="1" applyBorder="1" applyAlignment="1">
      <alignment vertical="center"/>
    </xf>
    <xf numFmtId="0" fontId="100" fillId="0" borderId="56" xfId="0" applyFont="1" applyBorder="1" applyAlignment="1">
      <alignment vertical="center"/>
    </xf>
    <xf numFmtId="0" fontId="100" fillId="0" borderId="16" xfId="0" applyFont="1" applyBorder="1" applyAlignment="1">
      <alignment vertical="center"/>
    </xf>
    <xf numFmtId="0" fontId="100" fillId="0" borderId="57" xfId="0" applyFont="1" applyBorder="1" applyAlignment="1">
      <alignment vertical="center"/>
    </xf>
    <xf numFmtId="0" fontId="63" fillId="24" borderId="18" xfId="85" applyFont="1" applyFill="1" applyBorder="1" applyAlignment="1">
      <alignment horizontal="center" vertical="center"/>
    </xf>
    <xf numFmtId="0" fontId="100" fillId="0" borderId="18" xfId="0" applyFont="1" applyBorder="1" applyAlignment="1">
      <alignment vertical="center"/>
    </xf>
    <xf numFmtId="0" fontId="100" fillId="0" borderId="19" xfId="0" applyFont="1" applyBorder="1" applyAlignment="1">
      <alignment vertical="center"/>
    </xf>
    <xf numFmtId="0" fontId="100" fillId="0" borderId="58" xfId="0" applyFont="1" applyBorder="1" applyAlignment="1">
      <alignment vertical="center"/>
    </xf>
    <xf numFmtId="0" fontId="100" fillId="0" borderId="59" xfId="0" applyFont="1" applyBorder="1" applyAlignment="1">
      <alignment vertical="center"/>
    </xf>
    <xf numFmtId="0" fontId="63" fillId="24" borderId="22" xfId="85" applyFont="1" applyFill="1" applyBorder="1" applyAlignment="1">
      <alignment horizontal="center" vertical="center"/>
    </xf>
    <xf numFmtId="182" fontId="101" fillId="0" borderId="26" xfId="70" applyNumberFormat="1" applyFont="1" applyBorder="1" applyAlignment="1">
      <alignment horizontal="right" vertical="center" shrinkToFit="1"/>
    </xf>
    <xf numFmtId="182" fontId="101" fillId="0" borderId="22" xfId="70" applyNumberFormat="1" applyFont="1" applyBorder="1" applyAlignment="1">
      <alignment horizontal="right" vertical="center" shrinkToFit="1"/>
    </xf>
    <xf numFmtId="182" fontId="102" fillId="0" borderId="23" xfId="70" applyNumberFormat="1" applyFont="1" applyBorder="1" applyAlignment="1">
      <alignment horizontal="right" vertical="center" shrinkToFit="1"/>
    </xf>
    <xf numFmtId="185" fontId="101" fillId="0" borderId="26" xfId="70" applyNumberFormat="1" applyFont="1" applyBorder="1" applyAlignment="1">
      <alignment horizontal="right" vertical="center" shrinkToFit="1"/>
    </xf>
    <xf numFmtId="182" fontId="101" fillId="0" borderId="23" xfId="70" applyNumberFormat="1" applyFont="1" applyBorder="1" applyAlignment="1">
      <alignment horizontal="right" vertical="center" shrinkToFit="1"/>
    </xf>
    <xf numFmtId="182" fontId="102" fillId="0" borderId="24" xfId="70" applyNumberFormat="1" applyFont="1" applyBorder="1" applyAlignment="1">
      <alignment horizontal="right" vertical="center" shrinkToFit="1"/>
    </xf>
    <xf numFmtId="182" fontId="101" fillId="0" borderId="28" xfId="70" applyNumberFormat="1" applyFont="1" applyBorder="1" applyAlignment="1">
      <alignment horizontal="right" vertical="center" shrinkToFit="1"/>
    </xf>
    <xf numFmtId="0" fontId="63" fillId="24" borderId="29" xfId="85" applyFont="1" applyFill="1" applyBorder="1" applyAlignment="1">
      <alignment horizontal="center" vertical="center" wrapText="1"/>
    </xf>
    <xf numFmtId="212" fontId="101" fillId="0" borderId="26" xfId="70" applyNumberFormat="1" applyFont="1" applyBorder="1" applyAlignment="1">
      <alignment horizontal="right" vertical="center" shrinkToFit="1"/>
    </xf>
    <xf numFmtId="212" fontId="101" fillId="0" borderId="22" xfId="70" applyNumberFormat="1" applyFont="1" applyBorder="1" applyAlignment="1">
      <alignment horizontal="right" vertical="center" shrinkToFit="1"/>
    </xf>
    <xf numFmtId="212" fontId="102" fillId="0" borderId="23" xfId="70" applyNumberFormat="1" applyFont="1" applyBorder="1" applyAlignment="1">
      <alignment horizontal="right" vertical="center" shrinkToFit="1"/>
    </xf>
    <xf numFmtId="212" fontId="101" fillId="0" borderId="23" xfId="70" applyNumberFormat="1" applyFont="1" applyBorder="1" applyAlignment="1">
      <alignment horizontal="right" vertical="center" shrinkToFit="1"/>
    </xf>
    <xf numFmtId="212" fontId="102" fillId="0" borderId="24" xfId="70" applyNumberFormat="1" applyFont="1" applyBorder="1" applyAlignment="1">
      <alignment horizontal="right" vertical="center" shrinkToFit="1"/>
    </xf>
    <xf numFmtId="212" fontId="101" fillId="0" borderId="24" xfId="70" applyNumberFormat="1" applyFont="1" applyBorder="1" applyAlignment="1">
      <alignment horizontal="right" vertical="center" shrinkToFit="1"/>
    </xf>
    <xf numFmtId="0" fontId="63" fillId="24" borderId="29" xfId="85" applyFont="1" applyFill="1" applyBorder="1" applyAlignment="1">
      <alignment horizontal="center" vertical="center"/>
    </xf>
    <xf numFmtId="0" fontId="100" fillId="0" borderId="29" xfId="0" applyFont="1" applyBorder="1" applyAlignment="1">
      <alignment horizontal="centerContinuous" vertical="center"/>
    </xf>
    <xf numFmtId="0" fontId="103" fillId="0" borderId="27" xfId="0" applyFont="1" applyBorder="1" applyAlignment="1">
      <alignment vertical="center"/>
    </xf>
    <xf numFmtId="0" fontId="103" fillId="0" borderId="25" xfId="0" applyFont="1" applyBorder="1" applyAlignment="1">
      <alignment vertical="center"/>
    </xf>
    <xf numFmtId="0" fontId="103" fillId="0" borderId="60" xfId="0" applyFont="1" applyBorder="1" applyAlignment="1">
      <alignment vertical="center"/>
    </xf>
    <xf numFmtId="0" fontId="100" fillId="0" borderId="25" xfId="0" applyFont="1" applyBorder="1" applyAlignment="1">
      <alignment vertical="center"/>
    </xf>
    <xf numFmtId="0" fontId="100" fillId="0" borderId="28" xfId="0" applyFont="1" applyBorder="1" applyAlignment="1">
      <alignment vertical="center"/>
    </xf>
    <xf numFmtId="0" fontId="103" fillId="0" borderId="15" xfId="0" applyFont="1" applyBorder="1"/>
    <xf numFmtId="0" fontId="63" fillId="24" borderId="17" xfId="85" applyFont="1" applyFill="1" applyBorder="1" applyAlignment="1">
      <alignment horizontal="center" vertical="center"/>
    </xf>
    <xf numFmtId="0" fontId="103" fillId="0" borderId="15" xfId="0" applyFont="1" applyBorder="1" applyAlignment="1">
      <alignment vertical="center"/>
    </xf>
    <xf numFmtId="0" fontId="103" fillId="0" borderId="0" xfId="0" applyFont="1" applyBorder="1" applyAlignment="1">
      <alignment vertical="center"/>
    </xf>
    <xf numFmtId="0" fontId="103" fillId="0" borderId="56" xfId="0" applyFont="1" applyBorder="1" applyAlignment="1">
      <alignment vertical="center"/>
    </xf>
    <xf numFmtId="0" fontId="0" fillId="0" borderId="15" xfId="0" applyBorder="1"/>
    <xf numFmtId="0" fontId="63" fillId="24" borderId="21" xfId="85" applyFont="1" applyFill="1" applyBorder="1" applyAlignment="1">
      <alignment horizontal="center" vertical="center"/>
    </xf>
    <xf numFmtId="0" fontId="103" fillId="0" borderId="18" xfId="0" applyFont="1" applyBorder="1" applyAlignment="1">
      <alignment vertical="center"/>
    </xf>
    <xf numFmtId="0" fontId="103" fillId="0" borderId="19" xfId="0" applyFont="1" applyBorder="1" applyAlignment="1">
      <alignment vertical="center"/>
    </xf>
    <xf numFmtId="182" fontId="102" fillId="0" borderId="23" xfId="70" applyNumberFormat="1" applyFont="1" applyBorder="1" applyAlignment="1">
      <alignment horizontal="right" vertical="center"/>
    </xf>
    <xf numFmtId="182" fontId="102" fillId="0" borderId="25" xfId="70" applyNumberFormat="1" applyFont="1" applyBorder="1" applyAlignment="1">
      <alignment horizontal="right" vertical="center"/>
    </xf>
    <xf numFmtId="38" fontId="43" fillId="0" borderId="23" xfId="107" applyFont="1" applyBorder="1" applyAlignment="1" applyProtection="1">
      <alignment horizontal="right"/>
    </xf>
    <xf numFmtId="38" fontId="43" fillId="0" borderId="24" xfId="107" applyFont="1" applyBorder="1" applyAlignment="1" applyProtection="1">
      <alignment horizontal="right"/>
    </xf>
    <xf numFmtId="38" fontId="104" fillId="0" borderId="24" xfId="107" applyFont="1" applyBorder="1" applyAlignment="1" applyProtection="1">
      <alignment horizontal="right" vertical="center"/>
    </xf>
    <xf numFmtId="182" fontId="101" fillId="0" borderId="15" xfId="70" applyNumberFormat="1" applyFont="1" applyBorder="1" applyAlignment="1">
      <alignment horizontal="right" vertical="center" shrinkToFit="1"/>
    </xf>
    <xf numFmtId="0" fontId="63" fillId="24" borderId="27" xfId="85" applyFont="1" applyFill="1" applyBorder="1" applyAlignment="1">
      <alignment horizontal="center" vertical="center" wrapText="1"/>
    </xf>
    <xf numFmtId="212" fontId="101" fillId="0" borderId="29" xfId="70" applyNumberFormat="1" applyFont="1" applyBorder="1" applyAlignment="1">
      <alignment horizontal="right" vertical="center" shrinkToFit="1"/>
    </xf>
    <xf numFmtId="188" fontId="101" fillId="0" borderId="25" xfId="70" applyNumberFormat="1" applyFont="1" applyBorder="1" applyAlignment="1">
      <alignment horizontal="right" vertical="center" shrinkToFit="1"/>
    </xf>
    <xf numFmtId="188" fontId="102" fillId="0" borderId="25" xfId="70" applyNumberFormat="1" applyFont="1" applyBorder="1" applyAlignment="1">
      <alignment horizontal="right" vertical="center" shrinkToFit="1"/>
    </xf>
    <xf numFmtId="188" fontId="102" fillId="0" borderId="28" xfId="70" applyNumberFormat="1" applyFont="1" applyBorder="1" applyAlignment="1">
      <alignment horizontal="right" vertical="center" shrinkToFit="1"/>
    </xf>
    <xf numFmtId="188" fontId="101" fillId="0" borderId="29" xfId="70" applyNumberFormat="1" applyFont="1" applyBorder="1" applyAlignment="1">
      <alignment horizontal="right" vertical="center" shrinkToFit="1"/>
    </xf>
    <xf numFmtId="188" fontId="102" fillId="0" borderId="0" xfId="70" applyNumberFormat="1" applyFont="1" applyBorder="1" applyAlignment="1">
      <alignment horizontal="right" vertical="center" shrinkToFit="1"/>
    </xf>
    <xf numFmtId="188" fontId="101" fillId="0" borderId="27" xfId="70" applyNumberFormat="1" applyFont="1" applyBorder="1" applyAlignment="1">
      <alignment horizontal="right" vertical="center" shrinkToFit="1"/>
    </xf>
    <xf numFmtId="188" fontId="102" fillId="0" borderId="25" xfId="70" applyNumberFormat="1" applyFont="1" applyBorder="1" applyAlignment="1">
      <alignment vertical="center"/>
    </xf>
    <xf numFmtId="188" fontId="102" fillId="0" borderId="25" xfId="70" applyNumberFormat="1" applyFont="1" applyBorder="1" applyAlignment="1">
      <alignment horizontal="right" vertical="center"/>
    </xf>
    <xf numFmtId="188" fontId="102" fillId="0" borderId="28" xfId="70" applyNumberFormat="1" applyFont="1" applyBorder="1" applyAlignment="1">
      <alignment vertical="center"/>
    </xf>
    <xf numFmtId="188" fontId="101" fillId="0" borderId="28" xfId="70" applyNumberFormat="1" applyFont="1" applyBorder="1" applyAlignment="1">
      <alignment vertical="center"/>
    </xf>
    <xf numFmtId="188" fontId="101" fillId="0" borderId="15" xfId="70" applyNumberFormat="1" applyFont="1" applyBorder="1" applyAlignment="1">
      <alignment horizontal="right" vertical="center" shrinkToFit="1"/>
    </xf>
    <xf numFmtId="188" fontId="102" fillId="0" borderId="0" xfId="70" applyNumberFormat="1" applyFont="1" applyBorder="1" applyAlignment="1">
      <alignment vertical="center"/>
    </xf>
    <xf numFmtId="49" fontId="23" fillId="27" borderId="15" xfId="86" applyNumberFormat="1" applyFont="1" applyFill="1" applyBorder="1" applyAlignment="1">
      <alignment horizontal="distributed" vertical="center"/>
    </xf>
    <xf numFmtId="49" fontId="23" fillId="27" borderId="0" xfId="86" applyNumberFormat="1" applyFont="1" applyFill="1" applyBorder="1" applyAlignment="1" applyProtection="1">
      <alignment horizontal="distributed" vertical="center" wrapText="1"/>
      <protection locked="0"/>
    </xf>
    <xf numFmtId="49" fontId="23" fillId="27" borderId="0" xfId="86" applyNumberFormat="1" applyFont="1" applyFill="1" applyBorder="1" applyAlignment="1">
      <alignment horizontal="distributed" vertical="center"/>
    </xf>
    <xf numFmtId="49" fontId="41" fillId="27" borderId="0" xfId="86" applyNumberFormat="1" applyFont="1" applyFill="1" applyAlignment="1" applyProtection="1">
      <alignment vertical="center" shrinkToFit="1"/>
      <protection locked="0"/>
    </xf>
    <xf numFmtId="0" fontId="41" fillId="27" borderId="0" xfId="86" applyFont="1" applyFill="1" applyAlignment="1" applyProtection="1">
      <alignment vertical="center" shrinkToFit="1"/>
      <protection locked="0"/>
    </xf>
    <xf numFmtId="49" fontId="23" fillId="27" borderId="16" xfId="86" applyNumberFormat="1" applyFont="1" applyFill="1" applyBorder="1" applyAlignment="1" applyProtection="1">
      <alignment vertical="center" shrinkToFit="1"/>
      <protection locked="0"/>
    </xf>
    <xf numFmtId="0" fontId="23" fillId="27" borderId="0" xfId="86" applyFont="1" applyFill="1" applyAlignment="1" applyProtection="1">
      <alignment vertical="center"/>
      <protection locked="0"/>
    </xf>
    <xf numFmtId="49" fontId="23" fillId="27" borderId="15" xfId="86" applyNumberFormat="1" applyFont="1" applyFill="1" applyBorder="1" applyAlignment="1">
      <alignment horizontal="center" vertical="center"/>
    </xf>
    <xf numFmtId="0" fontId="23" fillId="27" borderId="0" xfId="86" applyFont="1" applyFill="1" applyBorder="1" applyAlignment="1" applyProtection="1">
      <alignment horizontal="center" vertical="center"/>
      <protection locked="0"/>
    </xf>
    <xf numFmtId="0" fontId="23" fillId="27" borderId="16" xfId="86" applyFont="1" applyFill="1" applyBorder="1" applyAlignment="1" applyProtection="1">
      <alignment horizontal="center" vertical="center"/>
      <protection locked="0"/>
    </xf>
    <xf numFmtId="49" fontId="41" fillId="27" borderId="0" xfId="86" applyNumberFormat="1" applyFont="1" applyFill="1" applyAlignment="1" applyProtection="1">
      <alignment horizontal="distributed" vertical="center"/>
      <protection locked="0"/>
    </xf>
    <xf numFmtId="0" fontId="41" fillId="27" borderId="0" xfId="86" applyFont="1" applyFill="1" applyAlignment="1" applyProtection="1">
      <alignment horizontal="distributed" vertical="center"/>
      <protection locked="0"/>
    </xf>
    <xf numFmtId="49" fontId="23" fillId="27" borderId="20" xfId="86" applyNumberFormat="1" applyFont="1" applyFill="1" applyBorder="1" applyAlignment="1" applyProtection="1">
      <alignment horizontal="distributed" vertical="center"/>
      <protection locked="0"/>
    </xf>
    <xf numFmtId="182" fontId="23" fillId="27" borderId="27" xfId="107" applyNumberFormat="1" applyFont="1" applyFill="1" applyBorder="1" applyAlignment="1" applyProtection="1">
      <alignment vertical="center"/>
    </xf>
    <xf numFmtId="182" fontId="23" fillId="27" borderId="25" xfId="107" applyNumberFormat="1" applyFont="1" applyFill="1" applyBorder="1" applyAlignment="1" applyProtection="1">
      <alignment vertical="center"/>
    </xf>
    <xf numFmtId="182" fontId="23" fillId="27" borderId="25" xfId="107" applyNumberFormat="1" applyFont="1" applyFill="1" applyBorder="1" applyAlignment="1" applyProtection="1">
      <alignment vertical="center"/>
      <protection locked="0"/>
    </xf>
    <xf numFmtId="182" fontId="41" fillId="27" borderId="25" xfId="107" applyNumberFormat="1" applyFont="1" applyFill="1" applyBorder="1" applyAlignment="1" applyProtection="1">
      <alignment vertical="center"/>
      <protection locked="0"/>
    </xf>
    <xf numFmtId="3" fontId="23" fillId="27" borderId="28" xfId="86" applyNumberFormat="1" applyFont="1" applyFill="1" applyBorder="1" applyAlignment="1">
      <alignment horizontal="right" vertical="center"/>
    </xf>
    <xf numFmtId="219" fontId="23" fillId="0" borderId="0" xfId="107" applyNumberFormat="1" applyFont="1" applyFill="1" applyBorder="1" applyAlignment="1" applyProtection="1">
      <alignment vertical="center"/>
    </xf>
    <xf numFmtId="3" fontId="23" fillId="27" borderId="25" xfId="86" applyNumberFormat="1" applyFont="1" applyFill="1" applyBorder="1" applyAlignment="1">
      <alignment vertical="center"/>
    </xf>
    <xf numFmtId="38" fontId="23" fillId="27" borderId="25" xfId="107" applyFont="1" applyFill="1" applyBorder="1" applyAlignment="1" applyProtection="1">
      <alignment vertical="center"/>
      <protection locked="0"/>
    </xf>
    <xf numFmtId="38" fontId="41" fillId="27" borderId="25" xfId="107" applyFont="1" applyFill="1" applyBorder="1" applyAlignment="1" applyProtection="1">
      <alignment vertical="center"/>
    </xf>
    <xf numFmtId="38" fontId="23" fillId="27" borderId="28" xfId="107" applyFont="1" applyFill="1" applyBorder="1" applyAlignment="1" applyProtection="1">
      <alignment vertical="center"/>
    </xf>
    <xf numFmtId="219" fontId="41" fillId="0" borderId="0" xfId="0" applyNumberFormat="1" applyFont="1" applyFill="1" applyBorder="1" applyAlignment="1" applyProtection="1">
      <alignment horizontal="right" vertical="center"/>
    </xf>
    <xf numFmtId="219" fontId="41" fillId="0" borderId="0" xfId="86" applyNumberFormat="1" applyFont="1" applyFill="1" applyBorder="1" applyAlignment="1" applyProtection="1">
      <alignment vertical="center"/>
    </xf>
    <xf numFmtId="182" fontId="23" fillId="27" borderId="15" xfId="86" applyNumberFormat="1" applyFont="1" applyFill="1" applyBorder="1" applyAlignment="1">
      <alignment vertical="center"/>
    </xf>
    <xf numFmtId="182" fontId="23" fillId="27" borderId="0" xfId="86" applyNumberFormat="1" applyFont="1" applyFill="1" applyBorder="1" applyAlignment="1">
      <alignment vertical="center"/>
    </xf>
    <xf numFmtId="182" fontId="23" fillId="27" borderId="0" xfId="107" applyNumberFormat="1" applyFont="1" applyFill="1" applyAlignment="1" applyProtection="1">
      <alignment vertical="center"/>
      <protection locked="0"/>
    </xf>
    <xf numFmtId="38" fontId="41" fillId="27" borderId="0" xfId="107" applyFont="1" applyFill="1" applyBorder="1" applyAlignment="1" applyProtection="1">
      <alignment horizontal="right" vertical="center"/>
    </xf>
    <xf numFmtId="3" fontId="23" fillId="27" borderId="0" xfId="86" applyNumberFormat="1" applyFont="1" applyFill="1" applyBorder="1" applyAlignment="1">
      <alignment vertical="center"/>
    </xf>
    <xf numFmtId="38" fontId="23" fillId="27" borderId="0" xfId="107" applyFont="1" applyFill="1" applyAlignment="1" applyProtection="1">
      <alignment vertical="center"/>
      <protection locked="0"/>
    </xf>
    <xf numFmtId="38" fontId="23" fillId="27" borderId="16" xfId="107" applyFont="1" applyFill="1" applyBorder="1" applyAlignment="1" applyProtection="1">
      <alignment vertical="center"/>
    </xf>
    <xf numFmtId="0" fontId="58" fillId="0" borderId="0" xfId="0" applyFont="1" applyFill="1" applyAlignment="1" applyProtection="1"/>
    <xf numFmtId="38" fontId="23" fillId="27" borderId="16" xfId="107" applyFont="1" applyFill="1" applyBorder="1" applyAlignment="1" applyProtection="1">
      <alignment horizontal="right" vertical="center"/>
    </xf>
    <xf numFmtId="38" fontId="23" fillId="27" borderId="0" xfId="107" applyFont="1" applyFill="1" applyBorder="1" applyAlignment="1" applyProtection="1">
      <alignment horizontal="right" vertical="center"/>
    </xf>
    <xf numFmtId="182" fontId="23" fillId="27" borderId="0" xfId="107" applyNumberFormat="1" applyFont="1" applyFill="1" applyBorder="1" applyAlignment="1" applyProtection="1">
      <alignment horizontal="right" vertical="center"/>
    </xf>
    <xf numFmtId="182" fontId="23" fillId="27" borderId="15" xfId="107" applyNumberFormat="1" applyFont="1" applyFill="1" applyBorder="1" applyAlignment="1" applyProtection="1">
      <alignment horizontal="right" vertical="center"/>
    </xf>
    <xf numFmtId="182" fontId="41" fillId="27" borderId="0" xfId="107" applyNumberFormat="1" applyFont="1" applyFill="1" applyBorder="1" applyAlignment="1" applyProtection="1">
      <alignment horizontal="right" vertical="center"/>
    </xf>
    <xf numFmtId="182" fontId="23" fillId="27" borderId="16" xfId="107" applyNumberFormat="1" applyFont="1" applyFill="1" applyBorder="1" applyAlignment="1" applyProtection="1">
      <alignment horizontal="right" vertical="center"/>
    </xf>
    <xf numFmtId="220" fontId="41" fillId="0" borderId="0" xfId="107" applyNumberFormat="1" applyFont="1" applyFill="1" applyBorder="1" applyAlignment="1" applyProtection="1">
      <alignment vertical="center"/>
    </xf>
    <xf numFmtId="0" fontId="41" fillId="26" borderId="0" xfId="86" applyFont="1" applyFill="1" applyBorder="1" applyAlignment="1" applyProtection="1">
      <alignment vertical="center"/>
      <protection locked="0"/>
    </xf>
    <xf numFmtId="0" fontId="23" fillId="27" borderId="0" xfId="86" applyFont="1" applyFill="1" applyBorder="1" applyAlignment="1" applyProtection="1">
      <alignment horizontal="distributed" vertical="center"/>
      <protection locked="0"/>
    </xf>
    <xf numFmtId="38" fontId="23" fillId="0" borderId="0" xfId="107" applyFont="1" applyFill="1" applyBorder="1" applyAlignment="1" applyProtection="1">
      <alignment vertical="center"/>
    </xf>
    <xf numFmtId="0" fontId="41" fillId="29" borderId="15" xfId="86" applyFont="1" applyFill="1" applyBorder="1" applyAlignment="1" applyProtection="1">
      <alignment horizontal="center" vertical="center"/>
    </xf>
    <xf numFmtId="0" fontId="41" fillId="29" borderId="16" xfId="86" applyFont="1" applyFill="1" applyBorder="1" applyAlignment="1" applyProtection="1">
      <alignment horizontal="center" vertical="center"/>
    </xf>
    <xf numFmtId="0" fontId="23" fillId="26" borderId="15" xfId="86" applyFont="1" applyFill="1" applyBorder="1" applyAlignment="1" applyProtection="1">
      <alignment horizontal="distributed" vertical="center"/>
    </xf>
    <xf numFmtId="0" fontId="41" fillId="26" borderId="0" xfId="86" applyFont="1" applyFill="1" applyBorder="1" applyAlignment="1" applyProtection="1">
      <alignment horizontal="distributed" vertical="center"/>
    </xf>
    <xf numFmtId="0" fontId="63" fillId="26" borderId="0" xfId="86" applyFont="1" applyFill="1" applyBorder="1" applyAlignment="1" applyProtection="1">
      <alignment horizontal="distributed" vertical="center"/>
    </xf>
    <xf numFmtId="0" fontId="43" fillId="26" borderId="16" xfId="86" applyFont="1" applyFill="1" applyBorder="1" applyAlignment="1" applyProtection="1">
      <alignment horizontal="distributed" vertical="center"/>
    </xf>
    <xf numFmtId="0" fontId="41" fillId="26" borderId="0" xfId="86" applyFont="1" applyFill="1" applyAlignment="1" applyProtection="1">
      <alignment vertical="center"/>
      <protection locked="0"/>
    </xf>
    <xf numFmtId="0" fontId="41" fillId="26" borderId="0" xfId="86" applyFont="1" applyFill="1" applyBorder="1" applyAlignment="1" applyProtection="1">
      <alignment vertical="center"/>
    </xf>
    <xf numFmtId="0" fontId="41" fillId="29" borderId="18" xfId="86" applyFont="1" applyFill="1" applyBorder="1" applyAlignment="1" applyProtection="1">
      <alignment horizontal="center" vertical="center"/>
    </xf>
    <xf numFmtId="0" fontId="41" fillId="29" borderId="20" xfId="86" applyFont="1" applyFill="1" applyBorder="1" applyAlignment="1" applyProtection="1">
      <alignment horizontal="center" vertical="center"/>
    </xf>
    <xf numFmtId="0" fontId="23" fillId="26" borderId="18" xfId="86" applyFont="1" applyFill="1" applyBorder="1" applyAlignment="1" applyProtection="1">
      <alignment horizontal="distributed" vertical="center"/>
    </xf>
    <xf numFmtId="0" fontId="41" fillId="26" borderId="19" xfId="86" applyFont="1" applyFill="1" applyBorder="1" applyAlignment="1" applyProtection="1">
      <alignment horizontal="distributed" vertical="center"/>
    </xf>
    <xf numFmtId="0" fontId="63" fillId="26" borderId="19" xfId="86" applyFont="1" applyFill="1" applyBorder="1" applyAlignment="1" applyProtection="1">
      <alignment horizontal="distributed" vertical="center"/>
    </xf>
    <xf numFmtId="0" fontId="43" fillId="26" borderId="20" xfId="86" applyFont="1" applyFill="1" applyBorder="1" applyAlignment="1" applyProtection="1">
      <alignment horizontal="distributed" vertical="center"/>
    </xf>
    <xf numFmtId="0" fontId="23" fillId="26" borderId="0" xfId="0" applyFont="1" applyFill="1" applyBorder="1" applyAlignment="1" applyProtection="1">
      <alignment horizontal="centerContinuous" vertical="center"/>
    </xf>
    <xf numFmtId="0" fontId="41" fillId="24" borderId="22" xfId="86" applyFont="1" applyFill="1" applyBorder="1" applyAlignment="1">
      <alignment horizontal="center" vertical="center"/>
    </xf>
    <xf numFmtId="0" fontId="41" fillId="24" borderId="24" xfId="86" applyFont="1" applyFill="1" applyBorder="1" applyAlignment="1">
      <alignment horizontal="center" vertical="center"/>
    </xf>
    <xf numFmtId="181" fontId="23" fillId="27" borderId="25" xfId="107" applyNumberFormat="1" applyFont="1" applyFill="1" applyBorder="1" applyAlignment="1" applyProtection="1">
      <alignment vertical="center" shrinkToFit="1"/>
    </xf>
    <xf numFmtId="182" fontId="23" fillId="27" borderId="25" xfId="107" applyNumberFormat="1" applyFont="1" applyFill="1" applyBorder="1" applyAlignment="1" applyProtection="1">
      <alignment vertical="center" shrinkToFit="1"/>
      <protection locked="0"/>
    </xf>
    <xf numFmtId="182" fontId="41" fillId="27" borderId="25" xfId="107" applyNumberFormat="1" applyFont="1" applyFill="1" applyBorder="1" applyAlignment="1" applyProtection="1">
      <alignment horizontal="right" vertical="center" shrinkToFit="1"/>
    </xf>
    <xf numFmtId="181" fontId="41" fillId="27" borderId="25" xfId="107" applyNumberFormat="1" applyFont="1" applyFill="1" applyBorder="1" applyAlignment="1" applyProtection="1">
      <alignment horizontal="right" vertical="center" shrinkToFit="1"/>
    </xf>
    <xf numFmtId="38" fontId="23" fillId="27" borderId="28" xfId="107" applyFont="1" applyFill="1" applyBorder="1" applyAlignment="1" applyProtection="1">
      <alignment horizontal="right" vertical="center" shrinkToFit="1"/>
    </xf>
    <xf numFmtId="0" fontId="41" fillId="24" borderId="27" xfId="86" applyFont="1" applyFill="1" applyBorder="1" applyAlignment="1" applyProtection="1">
      <alignment horizontal="center" vertical="center"/>
    </xf>
    <xf numFmtId="3" fontId="41" fillId="27" borderId="27" xfId="84" applyNumberFormat="1" applyFont="1" applyFill="1" applyBorder="1"/>
    <xf numFmtId="3" fontId="41" fillId="27" borderId="25" xfId="84" applyNumberFormat="1" applyFont="1" applyFill="1" applyBorder="1"/>
    <xf numFmtId="3" fontId="41" fillId="27" borderId="25" xfId="84" applyNumberFormat="1" applyFont="1" applyFill="1" applyBorder="1" applyAlignment="1">
      <alignment horizontal="right"/>
    </xf>
    <xf numFmtId="3" fontId="41" fillId="27" borderId="28" xfId="84" applyNumberFormat="1" applyFont="1" applyFill="1" applyBorder="1" applyAlignment="1">
      <alignment horizontal="right"/>
    </xf>
    <xf numFmtId="3" fontId="41" fillId="0" borderId="0" xfId="86" applyNumberFormat="1" applyFont="1" applyFill="1" applyAlignment="1" applyProtection="1">
      <alignment vertical="center"/>
      <protection locked="0"/>
    </xf>
    <xf numFmtId="0" fontId="41" fillId="26" borderId="0" xfId="86" applyFont="1" applyFill="1" applyAlignment="1" applyProtection="1">
      <alignment horizontal="centerContinuous" vertical="center"/>
      <protection locked="0"/>
    </xf>
    <xf numFmtId="182" fontId="23" fillId="27" borderId="0" xfId="107" applyNumberFormat="1" applyFont="1" applyFill="1" applyBorder="1" applyAlignment="1" applyProtection="1">
      <alignment vertical="center" shrinkToFit="1"/>
    </xf>
    <xf numFmtId="182" fontId="41" fillId="27" borderId="0" xfId="86" applyNumberFormat="1" applyFont="1" applyFill="1" applyBorder="1" applyAlignment="1">
      <alignment horizontal="right" vertical="center" shrinkToFit="1"/>
    </xf>
    <xf numFmtId="3" fontId="23" fillId="27" borderId="16" xfId="86" applyNumberFormat="1" applyFont="1" applyFill="1" applyBorder="1" applyAlignment="1">
      <alignment horizontal="right" vertical="center" shrinkToFit="1"/>
    </xf>
    <xf numFmtId="3" fontId="41" fillId="27" borderId="15" xfId="84" applyNumberFormat="1" applyFont="1" applyFill="1" applyBorder="1" applyAlignment="1">
      <alignment horizontal="right"/>
    </xf>
    <xf numFmtId="3" fontId="41" fillId="27" borderId="0" xfId="84" applyNumberFormat="1" applyFont="1" applyFill="1" applyBorder="1"/>
    <xf numFmtId="3" fontId="41" fillId="27" borderId="0" xfId="84" applyNumberFormat="1" applyFont="1" applyFill="1" applyBorder="1" applyAlignment="1">
      <alignment horizontal="right"/>
    </xf>
    <xf numFmtId="3" fontId="41" fillId="27" borderId="16" xfId="84" applyNumberFormat="1" applyFont="1" applyFill="1" applyBorder="1" applyAlignment="1">
      <alignment horizontal="right"/>
    </xf>
    <xf numFmtId="1" fontId="41" fillId="27" borderId="0" xfId="86" applyNumberFormat="1" applyFont="1" applyFill="1" applyBorder="1" applyAlignment="1">
      <alignment horizontal="right" vertical="center" shrinkToFit="1"/>
    </xf>
    <xf numFmtId="181" fontId="23" fillId="27" borderId="0" xfId="107" applyNumberFormat="1" applyFont="1" applyFill="1" applyBorder="1" applyAlignment="1" applyProtection="1">
      <alignment vertical="center" shrinkToFit="1"/>
    </xf>
    <xf numFmtId="181" fontId="41" fillId="27" borderId="0" xfId="86" applyNumberFormat="1" applyFont="1" applyFill="1" applyBorder="1" applyAlignment="1">
      <alignment horizontal="right" vertical="center" shrinkToFit="1"/>
    </xf>
    <xf numFmtId="3" fontId="41" fillId="27" borderId="15" xfId="84" applyNumberFormat="1" applyFont="1" applyFill="1" applyBorder="1"/>
    <xf numFmtId="3" fontId="41" fillId="27" borderId="19" xfId="84" applyNumberFormat="1" applyFont="1" applyFill="1" applyBorder="1"/>
    <xf numFmtId="3" fontId="41" fillId="27" borderId="19" xfId="84" applyNumberFormat="1" applyFont="1" applyFill="1" applyBorder="1" applyAlignment="1">
      <alignment horizontal="right"/>
    </xf>
    <xf numFmtId="3" fontId="41" fillId="27" borderId="20" xfId="84" applyNumberFormat="1" applyFont="1" applyFill="1" applyBorder="1" applyAlignment="1">
      <alignment horizontal="right"/>
    </xf>
    <xf numFmtId="38" fontId="23" fillId="27" borderId="25" xfId="107" applyFont="1" applyFill="1" applyBorder="1" applyAlignment="1" applyProtection="1">
      <alignment vertical="center"/>
    </xf>
    <xf numFmtId="0" fontId="41" fillId="27" borderId="25" xfId="86" applyFont="1" applyFill="1" applyBorder="1" applyAlignment="1">
      <alignment horizontal="right" vertical="center" shrinkToFit="1"/>
    </xf>
    <xf numFmtId="0" fontId="23" fillId="27" borderId="28" xfId="86" applyFont="1" applyFill="1" applyBorder="1" applyAlignment="1">
      <alignment vertical="center" shrinkToFit="1"/>
    </xf>
    <xf numFmtId="1" fontId="41" fillId="27" borderId="0" xfId="107" applyNumberFormat="1" applyFont="1" applyFill="1" applyBorder="1" applyAlignment="1" applyProtection="1">
      <alignment horizontal="right" vertical="center" shrinkToFit="1"/>
    </xf>
    <xf numFmtId="0" fontId="41" fillId="27" borderId="0" xfId="86" applyFont="1" applyFill="1" applyBorder="1" applyAlignment="1">
      <alignment horizontal="right" vertical="center" shrinkToFit="1"/>
    </xf>
    <xf numFmtId="0" fontId="23" fillId="27" borderId="16" xfId="86" applyFont="1" applyFill="1" applyBorder="1" applyAlignment="1">
      <alignment vertical="center" shrinkToFit="1"/>
    </xf>
    <xf numFmtId="0" fontId="41" fillId="24" borderId="26" xfId="86" applyFont="1" applyFill="1" applyBorder="1" applyAlignment="1" applyProtection="1">
      <alignment horizontal="center" vertical="center"/>
    </xf>
    <xf numFmtId="182" fontId="41" fillId="27" borderId="0" xfId="107" applyNumberFormat="1" applyFont="1" applyFill="1" applyBorder="1" applyAlignment="1" applyProtection="1">
      <alignment horizontal="right" vertical="center" shrinkToFit="1"/>
    </xf>
    <xf numFmtId="0" fontId="23" fillId="27" borderId="20" xfId="86" applyFont="1" applyFill="1" applyBorder="1" applyAlignment="1">
      <alignment vertical="center" shrinkToFit="1"/>
    </xf>
    <xf numFmtId="0" fontId="23" fillId="27" borderId="28" xfId="86" applyFont="1" applyFill="1" applyBorder="1" applyAlignment="1" applyProtection="1">
      <alignment vertical="center"/>
      <protection locked="0"/>
    </xf>
    <xf numFmtId="38" fontId="41" fillId="27" borderId="27" xfId="86" applyNumberFormat="1" applyFont="1" applyFill="1" applyBorder="1" applyAlignment="1">
      <alignment horizontal="right" vertical="center"/>
    </xf>
    <xf numFmtId="38" fontId="41" fillId="27" borderId="25" xfId="86" applyNumberFormat="1" applyFont="1" applyFill="1" applyBorder="1" applyAlignment="1">
      <alignment horizontal="right" vertical="center"/>
    </xf>
    <xf numFmtId="0" fontId="23" fillId="27" borderId="16" xfId="86" applyFont="1" applyFill="1" applyBorder="1" applyAlignment="1" applyProtection="1">
      <alignment vertical="center"/>
      <protection locked="0"/>
    </xf>
    <xf numFmtId="38" fontId="41" fillId="27" borderId="15" xfId="107" applyFont="1" applyFill="1" applyBorder="1" applyAlignment="1" applyProtection="1">
      <alignment horizontal="right" vertical="center" shrinkToFit="1"/>
    </xf>
    <xf numFmtId="38" fontId="41" fillId="27" borderId="0" xfId="76" applyNumberFormat="1" applyFont="1" applyFill="1" applyBorder="1" applyAlignment="1">
      <alignment horizontal="right" vertical="center"/>
    </xf>
    <xf numFmtId="38" fontId="41" fillId="27" borderId="15" xfId="107" applyFont="1" applyFill="1" applyBorder="1" applyAlignment="1" applyProtection="1">
      <alignment horizontal="right" vertical="center"/>
    </xf>
    <xf numFmtId="38" fontId="41" fillId="27" borderId="15" xfId="86" applyNumberFormat="1" applyFont="1" applyFill="1" applyBorder="1" applyAlignment="1">
      <alignment horizontal="right" vertical="center"/>
    </xf>
    <xf numFmtId="0" fontId="23" fillId="27" borderId="0" xfId="86" applyFont="1" applyFill="1" applyBorder="1" applyAlignment="1">
      <alignment horizontal="distributed" vertical="center" wrapText="1"/>
    </xf>
    <xf numFmtId="49" fontId="41" fillId="27" borderId="0" xfId="86" applyNumberFormat="1" applyFont="1" applyFill="1" applyBorder="1" applyAlignment="1">
      <alignment horizontal="distributed" vertical="center" shrinkToFit="1"/>
    </xf>
    <xf numFmtId="49" fontId="41" fillId="27" borderId="0" xfId="86" applyNumberFormat="1" applyFont="1" applyFill="1" applyBorder="1" applyAlignment="1">
      <alignment vertical="center" shrinkToFit="1"/>
    </xf>
    <xf numFmtId="49" fontId="23" fillId="27" borderId="16" xfId="86" applyNumberFormat="1" applyFont="1" applyFill="1" applyBorder="1" applyAlignment="1">
      <alignment horizontal="distributed" vertical="center" shrinkToFit="1"/>
    </xf>
    <xf numFmtId="0" fontId="23" fillId="0" borderId="0" xfId="76" applyFont="1" applyFill="1" applyBorder="1" applyAlignment="1" applyProtection="1">
      <alignment horizontal="right" vertical="center" indent="1"/>
      <protection locked="0"/>
    </xf>
    <xf numFmtId="0" fontId="41" fillId="0" borderId="16" xfId="86" applyFont="1" applyFill="1" applyBorder="1" applyAlignment="1" applyProtection="1">
      <alignment vertical="center"/>
      <protection locked="0"/>
    </xf>
    <xf numFmtId="0" fontId="23" fillId="27" borderId="0" xfId="0" applyFont="1" applyFill="1" applyAlignment="1" applyProtection="1">
      <alignment horizontal="center" vertical="center"/>
      <protection locked="0"/>
    </xf>
    <xf numFmtId="0" fontId="23" fillId="0" borderId="0" xfId="76" applyFont="1" applyFill="1" applyBorder="1" applyAlignment="1" applyProtection="1">
      <alignment horizontal="center" vertical="center"/>
      <protection locked="0"/>
    </xf>
    <xf numFmtId="0" fontId="23" fillId="27" borderId="15" xfId="86" applyFont="1" applyFill="1" applyBorder="1" applyAlignment="1">
      <alignment vertical="center" shrinkToFit="1"/>
    </xf>
    <xf numFmtId="0" fontId="23" fillId="27" borderId="19" xfId="86" applyFont="1" applyFill="1" applyBorder="1" applyAlignment="1">
      <alignment vertical="center" shrinkToFit="1"/>
    </xf>
    <xf numFmtId="49" fontId="41" fillId="27" borderId="19" xfId="76" applyNumberFormat="1" applyFont="1" applyFill="1" applyBorder="1" applyAlignment="1">
      <alignment horizontal="distributed" vertical="center" shrinkToFit="1"/>
    </xf>
    <xf numFmtId="0" fontId="23" fillId="27" borderId="16" xfId="76" applyFont="1" applyFill="1" applyBorder="1" applyAlignment="1" applyProtection="1">
      <alignment horizontal="center" vertical="center" shrinkToFit="1"/>
      <protection locked="0"/>
    </xf>
    <xf numFmtId="38" fontId="41" fillId="27" borderId="0" xfId="107" applyFont="1" applyFill="1" applyBorder="1" applyAlignment="1" applyProtection="1">
      <alignment vertical="center"/>
      <protection locked="0"/>
    </xf>
    <xf numFmtId="38" fontId="41" fillId="27" borderId="0" xfId="107" applyFont="1" applyFill="1" applyBorder="1" applyAlignment="1" applyProtection="1">
      <alignment horizontal="right" vertical="center"/>
      <protection locked="0"/>
    </xf>
    <xf numFmtId="38" fontId="23" fillId="27" borderId="28" xfId="107" applyFont="1" applyFill="1" applyBorder="1" applyAlignment="1" applyProtection="1">
      <alignment vertical="center"/>
      <protection locked="0"/>
    </xf>
    <xf numFmtId="38" fontId="23" fillId="0" borderId="0" xfId="107" applyFont="1" applyFill="1" applyBorder="1" applyAlignment="1" applyProtection="1">
      <alignment vertical="center"/>
      <protection locked="0"/>
    </xf>
    <xf numFmtId="221" fontId="23" fillId="0" borderId="0" xfId="0" applyNumberFormat="1" applyFont="1" applyFill="1" applyBorder="1" applyAlignment="1" applyProtection="1">
      <alignment vertical="center"/>
    </xf>
    <xf numFmtId="0" fontId="58" fillId="0" borderId="0" xfId="86" applyFont="1" applyAlignment="1" applyProtection="1">
      <alignment horizontal="left" vertical="center"/>
    </xf>
    <xf numFmtId="38" fontId="23" fillId="27" borderId="16" xfId="107" applyFont="1" applyFill="1" applyBorder="1" applyAlignment="1" applyProtection="1">
      <alignment vertical="center"/>
      <protection locked="0"/>
    </xf>
    <xf numFmtId="221" fontId="23" fillId="0" borderId="0" xfId="107" applyNumberFormat="1" applyFont="1" applyFill="1" applyBorder="1" applyAlignment="1" applyProtection="1">
      <alignment vertical="center" shrinkToFit="1"/>
    </xf>
    <xf numFmtId="221" fontId="41" fillId="0" borderId="0" xfId="107" applyNumberFormat="1" applyFont="1" applyFill="1" applyBorder="1" applyAlignment="1" applyProtection="1">
      <alignment vertical="center" shrinkToFit="1"/>
    </xf>
    <xf numFmtId="0" fontId="22" fillId="0" borderId="0" xfId="0" applyFont="1" applyFill="1" applyBorder="1" applyAlignment="1"/>
    <xf numFmtId="184" fontId="41" fillId="0" borderId="0" xfId="0" applyNumberFormat="1" applyFont="1" applyFill="1" applyBorder="1" applyAlignment="1" applyProtection="1">
      <alignment vertical="center"/>
      <protection locked="0"/>
    </xf>
    <xf numFmtId="49" fontId="23" fillId="27" borderId="0" xfId="86" applyNumberFormat="1" applyFont="1" applyFill="1" applyBorder="1" applyAlignment="1">
      <alignment horizontal="distributed" vertical="center" shrinkToFit="1"/>
    </xf>
    <xf numFmtId="0" fontId="41" fillId="0" borderId="0" xfId="86" applyFont="1" applyFill="1" applyBorder="1" applyAlignment="1" applyProtection="1">
      <alignment horizontal="left" vertical="center"/>
    </xf>
    <xf numFmtId="0" fontId="41" fillId="0" borderId="0" xfId="0" applyFont="1" applyBorder="1" applyAlignment="1" applyProtection="1">
      <alignment horizontal="left" vertical="center"/>
      <protection locked="0"/>
    </xf>
    <xf numFmtId="0" fontId="23" fillId="27" borderId="15" xfId="86" applyFont="1" applyFill="1" applyBorder="1" applyAlignment="1">
      <alignment horizontal="distributed" vertical="center"/>
    </xf>
    <xf numFmtId="49" fontId="23" fillId="27" borderId="15" xfId="86" applyNumberFormat="1" applyFont="1" applyFill="1" applyBorder="1" applyAlignment="1">
      <alignment vertical="center" shrinkToFit="1"/>
    </xf>
    <xf numFmtId="49" fontId="41" fillId="27" borderId="0" xfId="86" applyNumberFormat="1" applyFont="1" applyFill="1" applyBorder="1" applyAlignment="1">
      <alignment horizontal="center" vertical="center" shrinkToFit="1"/>
    </xf>
    <xf numFmtId="0" fontId="23" fillId="27" borderId="16" xfId="86" applyFont="1" applyFill="1" applyBorder="1" applyAlignment="1">
      <alignment horizontal="center" vertical="center" shrinkToFit="1"/>
    </xf>
    <xf numFmtId="221" fontId="23" fillId="27" borderId="27" xfId="107" applyNumberFormat="1" applyFont="1" applyFill="1" applyBorder="1" applyAlignment="1" applyProtection="1">
      <alignment vertical="center" shrinkToFit="1"/>
    </xf>
    <xf numFmtId="221" fontId="41" fillId="27" borderId="25" xfId="76" applyNumberFormat="1" applyFont="1" applyFill="1" applyBorder="1" applyAlignment="1">
      <alignment vertical="center" shrinkToFit="1"/>
    </xf>
    <xf numFmtId="221" fontId="23" fillId="27" borderId="28" xfId="76" applyNumberFormat="1" applyFont="1" applyFill="1" applyBorder="1" applyAlignment="1">
      <alignment vertical="center" shrinkToFit="1"/>
    </xf>
    <xf numFmtId="221" fontId="23" fillId="27" borderId="27" xfId="107" applyNumberFormat="1" applyFont="1" applyFill="1" applyBorder="1" applyAlignment="1" applyProtection="1">
      <alignment horizontal="right" vertical="center" shrinkToFit="1"/>
    </xf>
    <xf numFmtId="221" fontId="41" fillId="27" borderId="25" xfId="76" applyNumberFormat="1" applyFont="1" applyFill="1" applyBorder="1" applyAlignment="1">
      <alignment horizontal="right" vertical="center" shrinkToFit="1"/>
    </xf>
    <xf numFmtId="221" fontId="23" fillId="27" borderId="28" xfId="107" applyNumberFormat="1" applyFont="1" applyFill="1" applyBorder="1" applyAlignment="1" applyProtection="1">
      <alignment horizontal="right" vertical="center" shrinkToFit="1"/>
    </xf>
    <xf numFmtId="221" fontId="41" fillId="27" borderId="25" xfId="107" applyNumberFormat="1" applyFont="1" applyFill="1" applyBorder="1" applyAlignment="1" applyProtection="1">
      <alignment horizontal="right" vertical="center" shrinkToFit="1"/>
    </xf>
    <xf numFmtId="221" fontId="23" fillId="27" borderId="15" xfId="107" applyNumberFormat="1" applyFont="1" applyFill="1" applyBorder="1" applyAlignment="1" applyProtection="1">
      <alignment vertical="center" shrinkToFit="1"/>
    </xf>
    <xf numFmtId="221" fontId="41" fillId="27" borderId="0" xfId="76" applyNumberFormat="1" applyFont="1" applyFill="1" applyBorder="1" applyAlignment="1">
      <alignment vertical="center" shrinkToFit="1"/>
    </xf>
    <xf numFmtId="221" fontId="23" fillId="27" borderId="16" xfId="76" applyNumberFormat="1" applyFont="1" applyFill="1" applyBorder="1" applyAlignment="1">
      <alignment vertical="center" shrinkToFit="1"/>
    </xf>
    <xf numFmtId="0" fontId="0" fillId="0" borderId="17" xfId="0" applyBorder="1"/>
    <xf numFmtId="221" fontId="23" fillId="27" borderId="15" xfId="107" applyNumberFormat="1" applyFont="1" applyFill="1" applyBorder="1" applyAlignment="1" applyProtection="1">
      <alignment horizontal="right" vertical="center" shrinkToFit="1"/>
    </xf>
    <xf numFmtId="221" fontId="41" fillId="27" borderId="0" xfId="76" applyNumberFormat="1" applyFont="1" applyFill="1" applyBorder="1" applyAlignment="1">
      <alignment horizontal="right" vertical="center" shrinkToFit="1"/>
    </xf>
    <xf numFmtId="221" fontId="23" fillId="27" borderId="16" xfId="107" applyNumberFormat="1" applyFont="1" applyFill="1" applyBorder="1" applyAlignment="1" applyProtection="1">
      <alignment horizontal="right" vertical="center" shrinkToFit="1"/>
    </xf>
    <xf numFmtId="221" fontId="41" fillId="27" borderId="0" xfId="107" applyNumberFormat="1" applyFont="1" applyFill="1" applyBorder="1" applyAlignment="1" applyProtection="1">
      <alignment horizontal="right" vertical="center" shrinkToFit="1"/>
    </xf>
    <xf numFmtId="0" fontId="58" fillId="26" borderId="0" xfId="86" applyFont="1" applyFill="1" applyAlignment="1" applyProtection="1">
      <alignment vertical="center"/>
    </xf>
    <xf numFmtId="221" fontId="23" fillId="27" borderId="25" xfId="107" applyNumberFormat="1" applyFont="1" applyFill="1" applyBorder="1" applyAlignment="1" applyProtection="1">
      <alignment horizontal="right" vertical="center" shrinkToFit="1"/>
    </xf>
    <xf numFmtId="221" fontId="41" fillId="27" borderId="25" xfId="107" applyNumberFormat="1" applyFont="1" applyFill="1" applyBorder="1" applyAlignment="1" applyProtection="1">
      <alignment vertical="center" shrinkToFit="1"/>
    </xf>
    <xf numFmtId="221" fontId="23" fillId="27" borderId="28" xfId="107" applyNumberFormat="1" applyFont="1" applyFill="1" applyBorder="1" applyAlignment="1" applyProtection="1">
      <alignment vertical="center" shrinkToFit="1"/>
    </xf>
    <xf numFmtId="0" fontId="23" fillId="26" borderId="16" xfId="86" applyFont="1" applyFill="1" applyBorder="1" applyAlignment="1" applyProtection="1">
      <alignment horizontal="center" vertical="center"/>
    </xf>
    <xf numFmtId="221" fontId="41" fillId="27" borderId="0" xfId="107" applyNumberFormat="1" applyFont="1" applyFill="1" applyBorder="1" applyAlignment="1" applyProtection="1">
      <alignment vertical="center" shrinkToFit="1"/>
    </xf>
    <xf numFmtId="221" fontId="23" fillId="27" borderId="16" xfId="107" applyNumberFormat="1" applyFont="1" applyFill="1" applyBorder="1" applyAlignment="1" applyProtection="1">
      <alignment vertical="center" shrinkToFit="1"/>
    </xf>
    <xf numFmtId="0" fontId="41" fillId="27" borderId="15" xfId="86" applyFont="1" applyFill="1" applyBorder="1" applyAlignment="1">
      <alignment vertical="center"/>
    </xf>
    <xf numFmtId="221" fontId="23" fillId="27" borderId="28" xfId="76" applyNumberFormat="1" applyFont="1" applyFill="1" applyBorder="1" applyAlignment="1">
      <alignment horizontal="right" vertical="center" shrinkToFit="1"/>
    </xf>
    <xf numFmtId="221" fontId="23" fillId="27" borderId="0" xfId="107" applyNumberFormat="1" applyFont="1" applyFill="1" applyBorder="1" applyAlignment="1" applyProtection="1">
      <alignment vertical="center" shrinkToFit="1"/>
    </xf>
    <xf numFmtId="221" fontId="23" fillId="27" borderId="16" xfId="76" applyNumberFormat="1" applyFont="1" applyFill="1" applyBorder="1" applyAlignment="1">
      <alignment horizontal="right" vertical="center" shrinkToFit="1"/>
    </xf>
    <xf numFmtId="0" fontId="41" fillId="0" borderId="0" xfId="79" applyFont="1" applyAlignment="1" applyProtection="1"/>
    <xf numFmtId="0" fontId="23" fillId="24" borderId="61" xfId="75" applyFont="1" applyFill="1" applyBorder="1" applyAlignment="1">
      <alignment horizontal="center" vertical="center"/>
    </xf>
    <xf numFmtId="0" fontId="23" fillId="27" borderId="21" xfId="75" applyFont="1" applyFill="1" applyBorder="1" applyAlignment="1">
      <alignment horizontal="distributed" vertical="center"/>
    </xf>
    <xf numFmtId="0" fontId="41" fillId="27" borderId="16" xfId="75" applyFont="1" applyFill="1" applyBorder="1" applyAlignment="1">
      <alignment horizontal="center" vertical="center" textRotation="255" shrinkToFit="1"/>
    </xf>
    <xf numFmtId="0" fontId="41" fillId="27" borderId="17" xfId="75" applyFont="1" applyFill="1" applyBorder="1" applyAlignment="1">
      <alignment horizontal="center" vertical="center" textRotation="255" shrinkToFit="1"/>
    </xf>
    <xf numFmtId="0" fontId="41" fillId="27" borderId="21" xfId="75" applyFont="1" applyFill="1" applyBorder="1" applyAlignment="1">
      <alignment horizontal="center" vertical="center" textRotation="255" shrinkToFit="1"/>
    </xf>
    <xf numFmtId="0" fontId="23" fillId="24" borderId="62" xfId="75" applyFont="1" applyFill="1" applyBorder="1" applyAlignment="1">
      <alignment horizontal="center" vertical="center"/>
    </xf>
    <xf numFmtId="0" fontId="23" fillId="27" borderId="26" xfId="75" applyFont="1" applyFill="1" applyBorder="1" applyAlignment="1">
      <alignment horizontal="distributed" vertical="center"/>
    </xf>
    <xf numFmtId="0" fontId="41" fillId="27" borderId="25" xfId="75" applyFont="1" applyFill="1" applyBorder="1" applyAlignment="1">
      <alignment horizontal="distributed" vertical="center"/>
    </xf>
    <xf numFmtId="0" fontId="41" fillId="27" borderId="28" xfId="75" applyFont="1" applyFill="1" applyBorder="1" applyAlignment="1">
      <alignment horizontal="distributed" vertical="center"/>
    </xf>
    <xf numFmtId="0" fontId="41" fillId="27" borderId="24" xfId="75" applyFont="1" applyFill="1" applyBorder="1" applyAlignment="1">
      <alignment horizontal="distributed" vertical="center"/>
    </xf>
    <xf numFmtId="0" fontId="41" fillId="27" borderId="27" xfId="75" applyFont="1" applyFill="1" applyBorder="1" applyAlignment="1">
      <alignment horizontal="distributed" vertical="center"/>
    </xf>
    <xf numFmtId="0" fontId="41" fillId="27" borderId="24" xfId="79" applyFont="1" applyFill="1" applyBorder="1" applyAlignment="1" applyProtection="1">
      <alignment horizontal="distributed" vertical="center"/>
      <protection locked="0"/>
    </xf>
    <xf numFmtId="0" fontId="23" fillId="27" borderId="29" xfId="75" applyFont="1" applyFill="1" applyBorder="1" applyAlignment="1">
      <alignment horizontal="distributed" vertical="center"/>
    </xf>
    <xf numFmtId="0" fontId="41" fillId="27" borderId="19" xfId="75" applyFont="1" applyFill="1" applyBorder="1" applyAlignment="1">
      <alignment horizontal="distributed" vertical="center"/>
    </xf>
    <xf numFmtId="0" fontId="41" fillId="27" borderId="20" xfId="75" applyFont="1" applyFill="1" applyBorder="1" applyAlignment="1">
      <alignment horizontal="distributed" vertical="center"/>
    </xf>
    <xf numFmtId="0" fontId="41" fillId="27" borderId="18" xfId="75" applyFont="1" applyFill="1" applyBorder="1" applyAlignment="1">
      <alignment horizontal="distributed" vertical="center"/>
    </xf>
    <xf numFmtId="0" fontId="41" fillId="27" borderId="26" xfId="75" applyFont="1" applyFill="1" applyBorder="1" applyAlignment="1">
      <alignment horizontal="distributed" vertical="center"/>
    </xf>
    <xf numFmtId="0" fontId="23" fillId="24" borderId="26" xfId="75" applyFont="1" applyFill="1" applyBorder="1" applyAlignment="1">
      <alignment horizontal="center" vertical="center"/>
    </xf>
    <xf numFmtId="3" fontId="23" fillId="27" borderId="25" xfId="75" applyNumberFormat="1" applyFont="1" applyFill="1" applyBorder="1">
      <alignment vertical="center"/>
    </xf>
    <xf numFmtId="3" fontId="41" fillId="27" borderId="23" xfId="75" applyNumberFormat="1" applyFont="1" applyFill="1" applyBorder="1">
      <alignment vertical="center"/>
    </xf>
    <xf numFmtId="3" fontId="41" fillId="27" borderId="19" xfId="75" applyNumberFormat="1" applyFont="1" applyFill="1" applyBorder="1">
      <alignment vertical="center"/>
    </xf>
    <xf numFmtId="3" fontId="23" fillId="27" borderId="24" xfId="75" applyNumberFormat="1" applyFont="1" applyFill="1" applyBorder="1">
      <alignment vertical="center"/>
    </xf>
    <xf numFmtId="0" fontId="49" fillId="0" borderId="0" xfId="79" applyFont="1" applyFill="1" applyBorder="1" applyAlignment="1" applyProtection="1">
      <alignment vertical="center"/>
    </xf>
    <xf numFmtId="212" fontId="23" fillId="27" borderId="22" xfId="75" applyNumberFormat="1" applyFont="1" applyFill="1" applyBorder="1" applyAlignment="1">
      <alignment horizontal="right" vertical="center"/>
    </xf>
    <xf numFmtId="212" fontId="41" fillId="27" borderId="23" xfId="75" applyNumberFormat="1" applyFont="1" applyFill="1" applyBorder="1" applyAlignment="1">
      <alignment horizontal="right" vertical="center"/>
    </xf>
    <xf numFmtId="212" fontId="23" fillId="27" borderId="24" xfId="75" applyNumberFormat="1" applyFont="1" applyFill="1" applyBorder="1" applyAlignment="1">
      <alignment horizontal="right" vertical="center"/>
    </xf>
    <xf numFmtId="0" fontId="23" fillId="24" borderId="22" xfId="75" applyFont="1" applyFill="1" applyBorder="1" applyAlignment="1">
      <alignment horizontal="center" vertical="center" shrinkToFit="1"/>
    </xf>
    <xf numFmtId="0" fontId="23" fillId="24" borderId="24" xfId="75" applyFont="1" applyFill="1" applyBorder="1" applyAlignment="1">
      <alignment horizontal="center" vertical="center" shrinkToFit="1"/>
    </xf>
    <xf numFmtId="180" fontId="23" fillId="27" borderId="22" xfId="75" applyNumberFormat="1" applyFont="1" applyFill="1" applyBorder="1">
      <alignment vertical="center"/>
    </xf>
    <xf numFmtId="180" fontId="41" fillId="27" borderId="23" xfId="75" applyNumberFormat="1" applyFont="1" applyFill="1" applyBorder="1">
      <alignment vertical="center"/>
    </xf>
    <xf numFmtId="180" fontId="41" fillId="27" borderId="23" xfId="75" applyNumberFormat="1" applyFont="1" applyFill="1" applyBorder="1" applyAlignment="1">
      <alignment horizontal="right" vertical="center"/>
    </xf>
    <xf numFmtId="180" fontId="23" fillId="27" borderId="24" xfId="75" applyNumberFormat="1" applyFont="1" applyFill="1" applyBorder="1">
      <alignment vertical="center"/>
    </xf>
    <xf numFmtId="0" fontId="23" fillId="24" borderId="29" xfId="75" applyFont="1" applyFill="1" applyBorder="1" applyAlignment="1">
      <alignment horizontal="center" vertical="center"/>
    </xf>
    <xf numFmtId="0" fontId="41" fillId="27" borderId="0" xfId="79" applyFont="1" applyFill="1" applyProtection="1">
      <alignment vertical="center"/>
      <protection locked="0"/>
    </xf>
    <xf numFmtId="0" fontId="41" fillId="27" borderId="0" xfId="79" applyFont="1" applyFill="1" applyAlignment="1" applyProtection="1">
      <alignment horizontal="left" vertical="center"/>
      <protection locked="0"/>
    </xf>
    <xf numFmtId="0" fontId="23" fillId="27" borderId="28" xfId="75" applyFont="1" applyFill="1" applyBorder="1" applyAlignment="1">
      <alignment horizontal="left" vertical="center"/>
    </xf>
    <xf numFmtId="0" fontId="23" fillId="24" borderId="17" xfId="75" applyFont="1" applyFill="1" applyBorder="1" applyAlignment="1">
      <alignment horizontal="center" vertical="center"/>
    </xf>
    <xf numFmtId="0" fontId="23" fillId="24" borderId="21" xfId="75" applyFont="1" applyFill="1" applyBorder="1" applyAlignment="1">
      <alignment horizontal="center" vertical="center"/>
    </xf>
    <xf numFmtId="3" fontId="41" fillId="27" borderId="27" xfId="75" applyNumberFormat="1" applyFont="1" applyFill="1" applyBorder="1">
      <alignment vertical="center"/>
    </xf>
    <xf numFmtId="3" fontId="41" fillId="27" borderId="25" xfId="75" applyNumberFormat="1" applyFont="1" applyFill="1" applyBorder="1">
      <alignment vertical="center"/>
    </xf>
    <xf numFmtId="3" fontId="23" fillId="27" borderId="28" xfId="75" applyNumberFormat="1" applyFont="1" applyFill="1" applyBorder="1">
      <alignment vertical="center"/>
    </xf>
    <xf numFmtId="0" fontId="41" fillId="27" borderId="16" xfId="79" applyFont="1" applyFill="1" applyBorder="1" applyAlignment="1">
      <alignment horizontal="distributed" vertical="center"/>
    </xf>
    <xf numFmtId="0" fontId="41" fillId="24" borderId="23" xfId="79" applyFont="1" applyFill="1" applyBorder="1" applyAlignment="1">
      <alignment horizontal="center" vertical="center"/>
    </xf>
    <xf numFmtId="202" fontId="23" fillId="27" borderId="27" xfId="76" applyNumberFormat="1" applyFont="1" applyFill="1" applyBorder="1" applyAlignment="1">
      <alignment horizontal="right"/>
    </xf>
    <xf numFmtId="202" fontId="23" fillId="27" borderId="25" xfId="76" applyNumberFormat="1" applyFont="1" applyFill="1" applyBorder="1" applyAlignment="1">
      <alignment horizontal="right"/>
    </xf>
    <xf numFmtId="222" fontId="41" fillId="27" borderId="25" xfId="107" applyNumberFormat="1" applyFont="1" applyFill="1" applyBorder="1" applyAlignment="1" applyProtection="1">
      <alignment horizontal="right" vertical="center"/>
    </xf>
    <xf numFmtId="222" fontId="41" fillId="27" borderId="0" xfId="76" applyNumberFormat="1" applyFont="1" applyFill="1" applyBorder="1" applyAlignment="1">
      <alignment horizontal="right" vertical="center"/>
    </xf>
    <xf numFmtId="222" fontId="41" fillId="27" borderId="25" xfId="107" applyNumberFormat="1" applyFont="1" applyFill="1" applyBorder="1" applyAlignment="1" applyProtection="1">
      <alignment vertical="center"/>
    </xf>
    <xf numFmtId="222" fontId="41" fillId="27" borderId="28" xfId="107" applyNumberFormat="1" applyFont="1" applyFill="1" applyBorder="1" applyAlignment="1" applyProtection="1">
      <alignment horizontal="right" vertical="center"/>
    </xf>
    <xf numFmtId="222" fontId="41" fillId="0" borderId="0" xfId="79" applyNumberFormat="1" applyFont="1" applyAlignment="1" applyProtection="1">
      <alignment vertical="center"/>
      <protection locked="0"/>
    </xf>
    <xf numFmtId="0" fontId="41" fillId="24" borderId="22" xfId="79" applyFont="1" applyFill="1" applyBorder="1">
      <alignment vertical="center"/>
    </xf>
    <xf numFmtId="0" fontId="41" fillId="24" borderId="24" xfId="79" applyFont="1" applyFill="1" applyBorder="1">
      <alignment vertical="center"/>
    </xf>
    <xf numFmtId="222" fontId="23" fillId="27" borderId="15" xfId="107" applyNumberFormat="1" applyFont="1" applyFill="1" applyBorder="1" applyAlignment="1" applyProtection="1">
      <alignment vertical="center"/>
    </xf>
    <xf numFmtId="222" fontId="23" fillId="27" borderId="0" xfId="107" applyNumberFormat="1" applyFont="1" applyFill="1" applyBorder="1" applyAlignment="1" applyProtection="1">
      <alignment vertical="center"/>
    </xf>
    <xf numFmtId="222" fontId="41" fillId="27" borderId="0" xfId="107" applyNumberFormat="1" applyFont="1" applyFill="1" applyBorder="1" applyAlignment="1" applyProtection="1">
      <alignment horizontal="right" vertical="center"/>
    </xf>
    <xf numFmtId="222" fontId="41" fillId="27" borderId="16" xfId="107" applyNumberFormat="1" applyFont="1" applyFill="1" applyBorder="1" applyAlignment="1" applyProtection="1">
      <alignment horizontal="right" vertical="center"/>
    </xf>
    <xf numFmtId="222" fontId="41" fillId="0" borderId="15" xfId="79" applyNumberFormat="1" applyFont="1" applyBorder="1" applyAlignment="1" applyProtection="1">
      <alignment vertical="center"/>
      <protection locked="0"/>
    </xf>
    <xf numFmtId="222" fontId="23" fillId="27" borderId="15" xfId="76" applyNumberFormat="1" applyFont="1" applyFill="1" applyBorder="1" applyAlignment="1">
      <alignment horizontal="right"/>
    </xf>
    <xf numFmtId="222" fontId="23" fillId="27" borderId="0" xfId="76" applyNumberFormat="1" applyFont="1" applyFill="1" applyBorder="1" applyAlignment="1">
      <alignment horizontal="right"/>
    </xf>
    <xf numFmtId="222" fontId="41" fillId="27" borderId="16" xfId="76" applyNumberFormat="1" applyFont="1" applyFill="1" applyBorder="1" applyAlignment="1">
      <alignment horizontal="right" vertical="center"/>
    </xf>
    <xf numFmtId="222" fontId="23" fillId="27" borderId="15" xfId="107" applyNumberFormat="1" applyFont="1" applyFill="1" applyBorder="1" applyAlignment="1"/>
    <xf numFmtId="222" fontId="23" fillId="27" borderId="0" xfId="107" applyNumberFormat="1" applyFont="1" applyFill="1" applyAlignment="1"/>
    <xf numFmtId="222" fontId="23" fillId="27" borderId="0" xfId="107" applyNumberFormat="1" applyFont="1" applyFill="1" applyAlignment="1" applyProtection="1">
      <alignment horizontal="right" vertical="center"/>
    </xf>
    <xf numFmtId="0" fontId="41" fillId="24" borderId="27" xfId="79" applyFont="1" applyFill="1" applyBorder="1">
      <alignment vertical="center"/>
    </xf>
    <xf numFmtId="0" fontId="41" fillId="24" borderId="28" xfId="79" applyFont="1" applyFill="1" applyBorder="1">
      <alignment vertical="center"/>
    </xf>
    <xf numFmtId="0" fontId="23" fillId="26" borderId="15" xfId="86" applyFont="1" applyFill="1" applyBorder="1" applyAlignment="1" applyProtection="1">
      <alignment horizontal="distributed" vertical="center" wrapText="1"/>
    </xf>
    <xf numFmtId="0" fontId="41" fillId="26" borderId="0" xfId="86" applyFont="1" applyFill="1" applyBorder="1" applyAlignment="1" applyProtection="1">
      <alignment horizontal="center" vertical="center"/>
      <protection locked="0"/>
    </xf>
    <xf numFmtId="49" fontId="41" fillId="26" borderId="0" xfId="79" applyNumberFormat="1" applyFont="1" applyFill="1" applyBorder="1" applyAlignment="1" applyProtection="1">
      <alignment horizontal="left" vertical="center" shrinkToFit="1"/>
      <protection locked="0"/>
    </xf>
    <xf numFmtId="49" fontId="23" fillId="26" borderId="16" xfId="79" applyNumberFormat="1" applyFont="1" applyFill="1" applyBorder="1" applyAlignment="1" applyProtection="1">
      <alignment horizontal="left" vertical="center" shrinkToFit="1"/>
      <protection locked="0"/>
    </xf>
    <xf numFmtId="223" fontId="23" fillId="0" borderId="0" xfId="0" applyNumberFormat="1" applyFont="1" applyFill="1" applyBorder="1" applyAlignment="1" applyProtection="1">
      <alignment vertical="center"/>
      <protection locked="0"/>
    </xf>
    <xf numFmtId="0" fontId="23" fillId="26" borderId="16" xfId="86" applyFont="1" applyFill="1" applyBorder="1" applyAlignment="1" applyProtection="1">
      <alignment horizontal="center" vertical="center"/>
      <protection locked="0"/>
    </xf>
    <xf numFmtId="0" fontId="41" fillId="24" borderId="18" xfId="86" applyFont="1" applyFill="1" applyBorder="1" applyAlignment="1" applyProtection="1">
      <alignment horizontal="center" vertical="center"/>
    </xf>
    <xf numFmtId="0" fontId="41" fillId="24" borderId="20" xfId="86" applyFont="1" applyFill="1" applyBorder="1" applyAlignment="1" applyProtection="1">
      <alignment horizontal="center" vertical="center"/>
    </xf>
    <xf numFmtId="0" fontId="23" fillId="26" borderId="18" xfId="86" applyFont="1" applyFill="1" applyBorder="1" applyAlignment="1" applyProtection="1">
      <alignment horizontal="distributed" vertical="center" wrapText="1"/>
    </xf>
    <xf numFmtId="49" fontId="41" fillId="26" borderId="0" xfId="79" applyNumberFormat="1" applyFont="1" applyFill="1" applyBorder="1" applyAlignment="1" applyProtection="1">
      <alignment horizontal="right" vertical="center"/>
      <protection locked="0"/>
    </xf>
    <xf numFmtId="49" fontId="23" fillId="26" borderId="20" xfId="79" applyNumberFormat="1" applyFont="1" applyFill="1" applyBorder="1" applyAlignment="1" applyProtection="1">
      <alignment horizontal="right" vertical="center"/>
      <protection locked="0"/>
    </xf>
    <xf numFmtId="0" fontId="41" fillId="24" borderId="28" xfId="86" applyFont="1" applyFill="1" applyBorder="1" applyAlignment="1" applyProtection="1">
      <alignment horizontal="center" vertical="center"/>
    </xf>
    <xf numFmtId="223" fontId="23" fillId="26" borderId="27" xfId="107" applyNumberFormat="1" applyFont="1" applyFill="1" applyBorder="1" applyAlignment="1" applyProtection="1">
      <alignment horizontal="right" vertical="center"/>
      <protection locked="0"/>
    </xf>
    <xf numFmtId="0" fontId="41" fillId="26" borderId="25" xfId="86" applyFont="1" applyFill="1" applyBorder="1" applyAlignment="1" applyProtection="1">
      <alignment horizontal="right" vertical="center"/>
      <protection locked="0"/>
    </xf>
    <xf numFmtId="181" fontId="41" fillId="26" borderId="25" xfId="107" applyNumberFormat="1" applyFont="1" applyFill="1" applyBorder="1" applyAlignment="1" applyProtection="1">
      <alignment horizontal="right" vertical="center"/>
      <protection locked="0"/>
    </xf>
    <xf numFmtId="181" fontId="23" fillId="26" borderId="24" xfId="107" applyNumberFormat="1" applyFont="1" applyFill="1" applyBorder="1" applyAlignment="1" applyProtection="1">
      <alignment horizontal="right" vertical="center"/>
      <protection locked="0"/>
    </xf>
    <xf numFmtId="38" fontId="23" fillId="26" borderId="27" xfId="107" applyFont="1" applyFill="1" applyBorder="1" applyAlignment="1" applyProtection="1">
      <alignment horizontal="right" vertical="center"/>
      <protection locked="0"/>
    </xf>
    <xf numFmtId="0" fontId="12" fillId="26" borderId="25" xfId="76" applyFont="1" applyFill="1" applyBorder="1" applyAlignment="1" applyProtection="1">
      <alignment horizontal="right" vertical="center"/>
      <protection locked="0"/>
    </xf>
    <xf numFmtId="181" fontId="23" fillId="26" borderId="28" xfId="107" applyNumberFormat="1" applyFont="1" applyFill="1" applyBorder="1" applyAlignment="1" applyProtection="1">
      <alignment horizontal="right" vertical="center"/>
      <protection locked="0"/>
    </xf>
    <xf numFmtId="0" fontId="23" fillId="0" borderId="16" xfId="79" applyFont="1" applyBorder="1" applyAlignment="1" applyProtection="1">
      <alignment horizontal="center" vertical="center"/>
      <protection locked="0"/>
    </xf>
    <xf numFmtId="38" fontId="41" fillId="26" borderId="25" xfId="107" applyFont="1" applyFill="1" applyBorder="1" applyAlignment="1" applyProtection="1">
      <alignment horizontal="right" vertical="center"/>
      <protection locked="0"/>
    </xf>
    <xf numFmtId="38" fontId="23" fillId="26" borderId="28" xfId="107" applyFont="1" applyFill="1" applyBorder="1" applyAlignment="1" applyProtection="1">
      <alignment horizontal="right" vertical="center"/>
      <protection locked="0"/>
    </xf>
    <xf numFmtId="0" fontId="41" fillId="24" borderId="22" xfId="86" applyFont="1" applyFill="1" applyBorder="1" applyAlignment="1" applyProtection="1">
      <alignment horizontal="center" vertical="center"/>
    </xf>
    <xf numFmtId="0" fontId="41" fillId="24" borderId="24" xfId="86" applyFont="1" applyFill="1" applyBorder="1" applyAlignment="1" applyProtection="1">
      <alignment horizontal="center" vertical="center"/>
    </xf>
    <xf numFmtId="223" fontId="23" fillId="26" borderId="23" xfId="76" applyNumberFormat="1" applyFont="1" applyFill="1" applyBorder="1" applyAlignment="1" applyProtection="1">
      <alignment horizontal="right" vertical="center"/>
      <protection locked="0"/>
    </xf>
    <xf numFmtId="0" fontId="41" fillId="26" borderId="23" xfId="76" applyFont="1" applyFill="1" applyBorder="1" applyAlignment="1" applyProtection="1">
      <alignment horizontal="right" vertical="center"/>
      <protection locked="0"/>
    </xf>
    <xf numFmtId="0" fontId="23" fillId="26" borderId="28" xfId="76" applyNumberFormat="1" applyFont="1" applyFill="1" applyBorder="1" applyAlignment="1" applyProtection="1">
      <alignment horizontal="right" vertical="center"/>
      <protection locked="0"/>
    </xf>
    <xf numFmtId="0" fontId="41" fillId="0" borderId="0" xfId="86" applyFont="1" applyAlignment="1" applyProtection="1">
      <alignment horizontal="right" vertical="top"/>
    </xf>
    <xf numFmtId="223" fontId="41" fillId="0" borderId="0" xfId="0" applyNumberFormat="1" applyFont="1" applyFill="1" applyBorder="1" applyAlignment="1" applyProtection="1">
      <alignment vertical="center"/>
      <protection locked="0"/>
    </xf>
    <xf numFmtId="0" fontId="41" fillId="0" borderId="0" xfId="79" applyFont="1" applyBorder="1" applyAlignment="1">
      <alignment horizontal="distributed" vertical="center" wrapText="1"/>
    </xf>
    <xf numFmtId="0" fontId="23" fillId="0" borderId="17" xfId="79" applyFont="1" applyBorder="1" applyAlignment="1">
      <alignment horizontal="center" vertical="center"/>
    </xf>
    <xf numFmtId="0" fontId="41" fillId="0" borderId="15" xfId="79" applyFont="1" applyBorder="1" applyAlignment="1" applyProtection="1">
      <alignment vertical="center"/>
    </xf>
    <xf numFmtId="0" fontId="41" fillId="0" borderId="19" xfId="79" applyFont="1" applyBorder="1" applyAlignment="1">
      <alignment horizontal="right" vertical="center"/>
    </xf>
    <xf numFmtId="0" fontId="41" fillId="0" borderId="19" xfId="79" applyFont="1" applyBorder="1" applyAlignment="1">
      <alignment horizontal="distributed" vertical="center" wrapText="1"/>
    </xf>
    <xf numFmtId="0" fontId="23" fillId="0" borderId="21" xfId="79" applyFont="1" applyBorder="1" applyAlignment="1">
      <alignment horizontal="center" vertical="center"/>
    </xf>
    <xf numFmtId="0" fontId="41" fillId="0" borderId="25" xfId="79" applyFont="1" applyBorder="1" applyAlignment="1">
      <alignment horizontal="distributed" vertical="center"/>
    </xf>
    <xf numFmtId="0" fontId="41" fillId="0" borderId="28" xfId="79" applyFont="1" applyBorder="1" applyAlignment="1">
      <alignment horizontal="distributed" vertical="center"/>
    </xf>
    <xf numFmtId="0" fontId="23" fillId="0" borderId="28" xfId="79" applyFont="1" applyBorder="1" applyAlignment="1">
      <alignment horizontal="center" vertical="center"/>
    </xf>
    <xf numFmtId="221" fontId="41" fillId="0" borderId="16" xfId="79" applyNumberFormat="1" applyFont="1" applyBorder="1" applyAlignment="1">
      <alignment horizontal="right" vertical="center"/>
    </xf>
    <xf numFmtId="221" fontId="41" fillId="0" borderId="0" xfId="79" applyNumberFormat="1" applyFont="1" applyAlignment="1">
      <alignment horizontal="right" vertical="center"/>
    </xf>
    <xf numFmtId="224" fontId="23" fillId="0" borderId="0" xfId="107" applyNumberFormat="1" applyFont="1" applyAlignment="1" applyProtection="1">
      <alignment horizontal="right" vertical="center"/>
    </xf>
    <xf numFmtId="221" fontId="23" fillId="0" borderId="16" xfId="79" applyNumberFormat="1" applyFont="1" applyBorder="1" applyAlignment="1">
      <alignment horizontal="right" vertical="center"/>
    </xf>
    <xf numFmtId="0" fontId="41" fillId="0" borderId="16" xfId="79" applyFont="1" applyBorder="1" applyAlignment="1" applyProtection="1">
      <alignment horizontal="right" vertical="center"/>
      <protection locked="0"/>
    </xf>
    <xf numFmtId="0" fontId="61" fillId="0" borderId="0" xfId="79" applyFont="1" applyFill="1" applyAlignment="1" applyProtection="1">
      <alignment vertical="center"/>
    </xf>
    <xf numFmtId="0" fontId="49" fillId="0" borderId="16" xfId="79" applyFont="1" applyFill="1" applyBorder="1" applyAlignment="1" applyProtection="1">
      <alignment vertical="center"/>
    </xf>
    <xf numFmtId="0" fontId="41" fillId="0" borderId="16" xfId="79" applyFont="1" applyBorder="1" applyAlignment="1" applyProtection="1">
      <alignment vertical="center" wrapText="1"/>
    </xf>
    <xf numFmtId="0" fontId="41" fillId="0" borderId="16" xfId="79" applyFont="1" applyBorder="1" applyAlignment="1" applyProtection="1">
      <alignment horizontal="right" vertical="center"/>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221" fontId="41" fillId="0" borderId="0" xfId="79" applyNumberFormat="1" applyFont="1" applyAlignment="1" applyProtection="1">
      <alignment vertical="center"/>
      <protection locked="0"/>
    </xf>
    <xf numFmtId="0" fontId="41" fillId="0" borderId="0" xfId="79" applyFont="1" applyProtection="1">
      <alignment vertical="center"/>
      <protection locked="0"/>
    </xf>
    <xf numFmtId="0" fontId="43" fillId="0" borderId="15" xfId="79" applyFont="1" applyBorder="1" applyAlignment="1">
      <alignment horizontal="left" vertical="center"/>
    </xf>
    <xf numFmtId="0" fontId="43" fillId="0" borderId="0" xfId="79" applyFont="1" applyBorder="1" applyAlignment="1">
      <alignment horizontal="left" vertical="center"/>
    </xf>
    <xf numFmtId="0" fontId="43" fillId="0" borderId="0" xfId="79" applyFont="1" applyFill="1" applyBorder="1" applyAlignment="1" applyProtection="1">
      <alignment horizontal="left" vertical="center"/>
    </xf>
    <xf numFmtId="0" fontId="105" fillId="0" borderId="0" xfId="79" applyFont="1" applyFill="1" applyAlignment="1" applyProtection="1">
      <alignment vertical="center"/>
    </xf>
    <xf numFmtId="0" fontId="64" fillId="0" borderId="0" xfId="79" applyFont="1" applyFill="1" applyAlignment="1" applyProtection="1">
      <alignment vertical="center"/>
    </xf>
    <xf numFmtId="0" fontId="64" fillId="0" borderId="0" xfId="79" applyFont="1" applyFill="1" applyAlignment="1" applyProtection="1">
      <alignment vertical="center" shrinkToFit="1"/>
    </xf>
    <xf numFmtId="0" fontId="23" fillId="0" borderId="16" xfId="79" applyFont="1" applyBorder="1" applyAlignment="1">
      <alignment horizontal="left" vertical="center"/>
    </xf>
    <xf numFmtId="225" fontId="41" fillId="0" borderId="25" xfId="107" applyNumberFormat="1" applyFont="1" applyFill="1" applyBorder="1" applyAlignment="1" applyProtection="1">
      <alignment horizontal="right" vertical="center"/>
    </xf>
    <xf numFmtId="0" fontId="23" fillId="0" borderId="25" xfId="79" applyFont="1" applyBorder="1" applyAlignment="1" applyProtection="1">
      <alignment horizontal="right" vertical="center"/>
      <protection locked="0"/>
    </xf>
    <xf numFmtId="0" fontId="23" fillId="0" borderId="28" xfId="79" applyFont="1" applyBorder="1" applyAlignment="1" applyProtection="1">
      <alignment horizontal="right" vertical="center"/>
      <protection locked="0"/>
    </xf>
    <xf numFmtId="186" fontId="23" fillId="0" borderId="16" xfId="107" applyNumberFormat="1" applyFont="1" applyFill="1" applyBorder="1" applyAlignment="1" applyProtection="1"/>
    <xf numFmtId="191" fontId="41" fillId="0" borderId="0" xfId="77" applyNumberFormat="1" applyFont="1" applyBorder="1" applyAlignment="1">
      <alignment horizontal="right"/>
    </xf>
    <xf numFmtId="191" fontId="41" fillId="0" borderId="0" xfId="79" applyNumberFormat="1" applyFont="1" applyBorder="1" applyAlignment="1" applyProtection="1">
      <alignment horizontal="right" vertical="center"/>
      <protection locked="0"/>
    </xf>
    <xf numFmtId="191" fontId="23" fillId="0" borderId="16" xfId="79" applyNumberFormat="1" applyFont="1" applyBorder="1" applyProtection="1">
      <alignment vertical="center"/>
      <protection locked="0"/>
    </xf>
    <xf numFmtId="191" fontId="23" fillId="0" borderId="16" xfId="107" applyNumberFormat="1" applyFont="1" applyFill="1" applyBorder="1" applyAlignment="1" applyProtection="1">
      <alignment horizontal="right" vertical="center"/>
      <protection locked="0"/>
    </xf>
    <xf numFmtId="0" fontId="23" fillId="0" borderId="0" xfId="79" applyFont="1">
      <alignment vertical="center"/>
    </xf>
    <xf numFmtId="191" fontId="23" fillId="0" borderId="16" xfId="107" applyNumberFormat="1" applyFont="1" applyFill="1" applyBorder="1" applyAlignment="1" applyProtection="1"/>
    <xf numFmtId="191" fontId="23" fillId="0" borderId="16" xfId="107" applyNumberFormat="1" applyFont="1" applyFill="1" applyBorder="1" applyAlignment="1" applyProtection="1">
      <alignment vertical="center"/>
      <protection locked="0"/>
    </xf>
    <xf numFmtId="0" fontId="43" fillId="0" borderId="0" xfId="79" applyFont="1" applyFill="1" applyBorder="1" applyAlignment="1" applyProtection="1">
      <alignment vertical="center"/>
    </xf>
    <xf numFmtId="191" fontId="41" fillId="0" borderId="0" xfId="107" applyNumberFormat="1" applyFont="1" applyFill="1" applyBorder="1" applyAlignment="1" applyProtection="1"/>
    <xf numFmtId="0" fontId="95" fillId="0" borderId="0" xfId="79" applyFont="1" applyFill="1" applyAlignment="1" applyProtection="1">
      <alignment vertical="center"/>
      <protection locked="0"/>
    </xf>
  </cellXfs>
  <cellStyles count="109">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ハイパーリンク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桁区切り 2 2" xfId="67"/>
    <cellStyle name="桁区切り 3" xfId="68"/>
    <cellStyle name="標準" xfId="0" builtinId="0"/>
    <cellStyle name="標準 2" xfId="69"/>
    <cellStyle name="標準 2 2" xfId="70"/>
    <cellStyle name="標準 3" xfId="71"/>
    <cellStyle name="標準 4" xfId="72"/>
    <cellStyle name="標準_10主要業種グラフ②" xfId="73"/>
    <cellStyle name="標準_15-17農林・水産 (3)" xfId="74"/>
    <cellStyle name="標準_25住宅" xfId="75"/>
    <cellStyle name="標準_Sheet1" xfId="76"/>
    <cellStyle name="標準_【 CI 】景気動向指数月報（新2241）" xfId="77"/>
    <cellStyle name="標準_人口" xfId="78"/>
    <cellStyle name="標準_住宅" xfId="79"/>
    <cellStyle name="標準_公表月報用22.8" xfId="80"/>
    <cellStyle name="標準_業種別在庫指数1" xfId="81"/>
    <cellStyle name="標準_業種別生産指数1" xfId="82"/>
    <cellStyle name="標準_概要1,2" xfId="83"/>
    <cellStyle name="標準_清水港統計1601-1602（統計利用室提出）10.28修正" xfId="84"/>
    <cellStyle name="標準_農林・水産" xfId="85"/>
    <cellStyle name="標準_運輸" xfId="86"/>
    <cellStyle name="良い" xfId="87" builtinId="26" customBuiltin="1"/>
    <cellStyle name="良い 2" xfId="88"/>
    <cellStyle name="見出し 1" xfId="89" builtinId="16" customBuiltin="1"/>
    <cellStyle name="見出し 1 2" xfId="90"/>
    <cellStyle name="見出し 2" xfId="91" builtinId="17" customBuiltin="1"/>
    <cellStyle name="見出し 2 2" xfId="92"/>
    <cellStyle name="見出し 3" xfId="93" builtinId="18" customBuiltin="1"/>
    <cellStyle name="見出し 3 2" xfId="94"/>
    <cellStyle name="見出し 4" xfId="95" builtinId="19" customBuiltin="1"/>
    <cellStyle name="見出し 4 2" xfId="96"/>
    <cellStyle name="計算" xfId="97" builtinId="22" customBuiltin="1"/>
    <cellStyle name="計算 2" xfId="98"/>
    <cellStyle name="説明文" xfId="99" builtinId="53" customBuiltin="1"/>
    <cellStyle name="説明文 2" xfId="100"/>
    <cellStyle name="警告文" xfId="101" builtinId="11" customBuiltin="1"/>
    <cellStyle name="警告文 2" xfId="102"/>
    <cellStyle name="通貨 2" xfId="103"/>
    <cellStyle name="通貨 3" xfId="104"/>
    <cellStyle name="集計" xfId="105" builtinId="25" customBuiltin="1"/>
    <cellStyle name="集計 2" xfId="106"/>
    <cellStyle name="桁区切り" xfId="107" builtinId="6"/>
    <cellStyle name="通貨" xfId="108" builtinId="7"/>
  </cellStyles>
  <dxfs count="8">
    <dxf>
      <font>
        <color indexed="9"/>
      </font>
    </dxf>
    <dxf>
      <font>
        <color indexed="9"/>
      </font>
    </dxf>
    <dxf>
      <font>
        <color indexed="9"/>
      </font>
    </dxf>
    <dxf>
      <font>
        <color indexed="9"/>
      </font>
    </dxf>
    <dxf>
      <font>
        <color indexed="9"/>
      </font>
    </dxf>
    <dxf>
      <font>
        <color indexed="9"/>
      </font>
    </dxf>
    <dxf>
      <font>
        <color indexed="9"/>
      </font>
    </dxf>
    <dxf>
      <font>
        <color indexed="9"/>
      </font>
    </dxf>
  </dxfs>
  <tableStyles count="0" defaultTableStyle="TableStyleMedium2" defaultPivotStyle="PivotStyleLight16"/>
  <colors>
    <mruColors>
      <color rgb="FFFFFF99"/>
      <color rgb="FF000099"/>
      <color rgb="FF99CC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theme" Target="theme/theme1.xml" /><Relationship Id="rId34" Type="http://schemas.openxmlformats.org/officeDocument/2006/relationships/sharedStrings" Target="sharedStrings.xml" /><Relationship Id="rId35" Type="http://schemas.openxmlformats.org/officeDocument/2006/relationships/styles" Target="styles.xml" /></Relationships>
</file>

<file path=xl/charts/chart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drawings/_rels/drawing10.xml.rels><?xml version="1.0" encoding="UTF-8"?><Relationships xmlns="http://schemas.openxmlformats.org/package/2006/relationships"><Relationship Id="rId1" Type="http://schemas.openxmlformats.org/officeDocument/2006/relationships/image" Target="../media/image11.emf" /><Relationship Id="rId2" Type="http://schemas.openxmlformats.org/officeDocument/2006/relationships/image" Target="../media/image12.emf" /><Relationship Id="rId3" Type="http://schemas.openxmlformats.org/officeDocument/2006/relationships/image" Target="../media/image13.emf" /></Relationships>
</file>

<file path=xl/drawings/_rels/drawing15.xml.rels><?xml version="1.0" encoding="UTF-8"?><Relationships xmlns="http://schemas.openxmlformats.org/package/2006/relationships"><Relationship Id="rId1" Type="http://schemas.openxmlformats.org/officeDocument/2006/relationships/image" Target="../media/image14.emf" /></Relationships>
</file>

<file path=xl/drawings/_rels/drawing2.xml.rels><?xml version="1.0" encoding="UTF-8"?><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2.emf" /><Relationship Id="rId3" Type="http://schemas.openxmlformats.org/officeDocument/2006/relationships/image" Target="../media/image3.emf" /><Relationship Id="rId4" Type="http://schemas.openxmlformats.org/officeDocument/2006/relationships/image" Target="../media/image4.emf" /></Relationships>
</file>

<file path=xl/drawings/_rels/drawing20.xml.rels><?xml version="1.0" encoding="UTF-8"?><Relationships xmlns="http://schemas.openxmlformats.org/package/2006/relationships"><Relationship Id="rId1" Type="http://schemas.openxmlformats.org/officeDocument/2006/relationships/image" Target="../media/image15.emf" /></Relationships>
</file>

<file path=xl/drawings/_rels/drawing4.xml.rels><?xml version="1.0" encoding="UTF-8"?><Relationships xmlns="http://schemas.openxmlformats.org/package/2006/relationships"><Relationship Id="rId1" Type="http://schemas.openxmlformats.org/officeDocument/2006/relationships/image" Target="../media/image5.emf" /></Relationships>
</file>

<file path=xl/drawings/_rels/drawing7.xml.rels><?xml version="1.0" encoding="UTF-8"?><Relationships xmlns="http://schemas.openxmlformats.org/package/2006/relationships"><Relationship Id="rId1" Type="http://schemas.openxmlformats.org/officeDocument/2006/relationships/image" Target="../media/image6.emf" /></Relationships>
</file>

<file path=xl/drawings/_rels/drawing9.xml.rels><?xml version="1.0" encoding="UTF-8"?><Relationships xmlns="http://schemas.openxmlformats.org/package/2006/relationships"><Relationship Id="rId1" Type="http://schemas.openxmlformats.org/officeDocument/2006/relationships/chart" Target="../charts/chart1.xml" /><Relationship Id="rId2" Type="http://schemas.openxmlformats.org/officeDocument/2006/relationships/chart" Target="../charts/chart2.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image" Target="../media/image7.emf" /><Relationship Id="rId7" Type="http://schemas.openxmlformats.org/officeDocument/2006/relationships/image" Target="../media/image8.emf" /><Relationship Id="rId8" Type="http://schemas.openxmlformats.org/officeDocument/2006/relationships/image" Target="../media/image9.emf" /><Relationship Id="rId9" Type="http://schemas.openxmlformats.org/officeDocument/2006/relationships/image" Target="../media/image10.emf"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2"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3" name="Line 4"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390525</xdr:colOff>
      <xdr:row>41</xdr:row>
      <xdr:rowOff>104775</xdr:rowOff>
    </xdr:from>
    <xdr:to xmlns:xdr="http://schemas.openxmlformats.org/drawingml/2006/spreadsheetDrawing">
      <xdr:col>9</xdr:col>
      <xdr:colOff>504825</xdr:colOff>
      <xdr:row>41</xdr:row>
      <xdr:rowOff>104775</xdr:rowOff>
    </xdr:to>
    <xdr:sp macro="" textlink="">
      <xdr:nvSpPr>
        <xdr:cNvPr id="4" name="Line 5" hidden="1"/>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6</xdr:col>
      <xdr:colOff>76200</xdr:colOff>
      <xdr:row>7</xdr:row>
      <xdr:rowOff>171450</xdr:rowOff>
    </xdr:from>
    <xdr:to xmlns:xdr="http://schemas.openxmlformats.org/drawingml/2006/spreadsheetDrawing">
      <xdr:col>14</xdr:col>
      <xdr:colOff>390525</xdr:colOff>
      <xdr:row>7</xdr:row>
      <xdr:rowOff>171450</xdr:rowOff>
    </xdr:to>
    <xdr:sp macro="" textlink="">
      <xdr:nvSpPr>
        <xdr:cNvPr id="5" name="Line 7" hidden="1"/>
        <xdr:cNvSpPr>
          <a:spLocks noChangeShapeType="1"/>
        </xdr:cNvSpPr>
      </xdr:nvSpPr>
      <xdr:spPr>
        <a:xfrm flipV="1">
          <a:off x="3476625" y="1632585"/>
          <a:ext cx="33718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6"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7"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457200</xdr:colOff>
      <xdr:row>16</xdr:row>
      <xdr:rowOff>95250</xdr:rowOff>
    </xdr:to>
    <xdr:sp macro="" textlink="">
      <xdr:nvSpPr>
        <xdr:cNvPr id="8" name="Line 10" hidden="1"/>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9"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10"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962660</xdr:colOff>
      <xdr:row>27</xdr:row>
      <xdr:rowOff>95250</xdr:rowOff>
    </xdr:from>
    <xdr:to xmlns:xdr="http://schemas.openxmlformats.org/drawingml/2006/spreadsheetDrawing">
      <xdr:col>4</xdr:col>
      <xdr:colOff>457200</xdr:colOff>
      <xdr:row>27</xdr:row>
      <xdr:rowOff>95250</xdr:rowOff>
    </xdr:to>
    <xdr:sp macro="" textlink="">
      <xdr:nvSpPr>
        <xdr:cNvPr id="11" name="Line 15" hidden="1"/>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409575</xdr:colOff>
      <xdr:row>29</xdr:row>
      <xdr:rowOff>95250</xdr:rowOff>
    </xdr:from>
    <xdr:to xmlns:xdr="http://schemas.openxmlformats.org/drawingml/2006/spreadsheetDrawing">
      <xdr:col>4</xdr:col>
      <xdr:colOff>447675</xdr:colOff>
      <xdr:row>29</xdr:row>
      <xdr:rowOff>95250</xdr:rowOff>
    </xdr:to>
    <xdr:sp macro="" textlink="">
      <xdr:nvSpPr>
        <xdr:cNvPr id="12" name="Line 16" hidden="1"/>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13"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14" name="Line 29" hidden="1"/>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15" name="Line 30" hidden="1"/>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16" name="Line 31" hidden="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17" name="Line 33" hidden="1"/>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152400</xdr:colOff>
      <xdr:row>30</xdr:row>
      <xdr:rowOff>95250</xdr:rowOff>
    </xdr:from>
    <xdr:to xmlns:xdr="http://schemas.openxmlformats.org/drawingml/2006/spreadsheetDrawing">
      <xdr:col>15</xdr:col>
      <xdr:colOff>19050</xdr:colOff>
      <xdr:row>30</xdr:row>
      <xdr:rowOff>95250</xdr:rowOff>
    </xdr:to>
    <xdr:sp macro="" textlink="">
      <xdr:nvSpPr>
        <xdr:cNvPr id="18" name="Line 38" hidden="1"/>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457200</xdr:colOff>
      <xdr:row>34</xdr:row>
      <xdr:rowOff>95250</xdr:rowOff>
    </xdr:to>
    <xdr:sp macro="" textlink="">
      <xdr:nvSpPr>
        <xdr:cNvPr id="19" name="Line 39" hidden="1"/>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42</xdr:row>
      <xdr:rowOff>95250</xdr:rowOff>
    </xdr:from>
    <xdr:to xmlns:xdr="http://schemas.openxmlformats.org/drawingml/2006/spreadsheetDrawing">
      <xdr:col>9</xdr:col>
      <xdr:colOff>504825</xdr:colOff>
      <xdr:row>42</xdr:row>
      <xdr:rowOff>95250</xdr:rowOff>
    </xdr:to>
    <xdr:sp macro="" textlink="">
      <xdr:nvSpPr>
        <xdr:cNvPr id="20" name="Line 42" hidden="1"/>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43</xdr:row>
      <xdr:rowOff>95250</xdr:rowOff>
    </xdr:from>
    <xdr:to xmlns:xdr="http://schemas.openxmlformats.org/drawingml/2006/spreadsheetDrawing">
      <xdr:col>9</xdr:col>
      <xdr:colOff>504825</xdr:colOff>
      <xdr:row>43</xdr:row>
      <xdr:rowOff>95250</xdr:rowOff>
    </xdr:to>
    <xdr:sp macro="" textlink="">
      <xdr:nvSpPr>
        <xdr:cNvPr id="21" name="Line 43" hidden="1"/>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44</xdr:row>
      <xdr:rowOff>104775</xdr:rowOff>
    </xdr:from>
    <xdr:to xmlns:xdr="http://schemas.openxmlformats.org/drawingml/2006/spreadsheetDrawing">
      <xdr:col>9</xdr:col>
      <xdr:colOff>504825</xdr:colOff>
      <xdr:row>44</xdr:row>
      <xdr:rowOff>104775</xdr:rowOff>
    </xdr:to>
    <xdr:sp macro="" textlink="">
      <xdr:nvSpPr>
        <xdr:cNvPr id="22" name="Line 44" hidden="1"/>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381000</xdr:colOff>
      <xdr:row>45</xdr:row>
      <xdr:rowOff>104775</xdr:rowOff>
    </xdr:from>
    <xdr:to xmlns:xdr="http://schemas.openxmlformats.org/drawingml/2006/spreadsheetDrawing">
      <xdr:col>9</xdr:col>
      <xdr:colOff>504825</xdr:colOff>
      <xdr:row>45</xdr:row>
      <xdr:rowOff>104775</xdr:rowOff>
    </xdr:to>
    <xdr:sp macro="" textlink="">
      <xdr:nvSpPr>
        <xdr:cNvPr id="23" name="Line 45" hidden="1"/>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46</xdr:row>
      <xdr:rowOff>104775</xdr:rowOff>
    </xdr:from>
    <xdr:to xmlns:xdr="http://schemas.openxmlformats.org/drawingml/2006/spreadsheetDrawing">
      <xdr:col>9</xdr:col>
      <xdr:colOff>504825</xdr:colOff>
      <xdr:row>46</xdr:row>
      <xdr:rowOff>104775</xdr:rowOff>
    </xdr:to>
    <xdr:sp macro="" textlink="">
      <xdr:nvSpPr>
        <xdr:cNvPr id="24" name="Line 46" hidden="1"/>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47</xdr:row>
      <xdr:rowOff>104775</xdr:rowOff>
    </xdr:from>
    <xdr:to xmlns:xdr="http://schemas.openxmlformats.org/drawingml/2006/spreadsheetDrawing">
      <xdr:col>10</xdr:col>
      <xdr:colOff>0</xdr:colOff>
      <xdr:row>47</xdr:row>
      <xdr:rowOff>104775</xdr:rowOff>
    </xdr:to>
    <xdr:sp macro="" textlink="">
      <xdr:nvSpPr>
        <xdr:cNvPr id="25" name="Line 47" hidden="1"/>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438150</xdr:colOff>
      <xdr:row>48</xdr:row>
      <xdr:rowOff>152400</xdr:rowOff>
    </xdr:to>
    <xdr:sp macro="" textlink="">
      <xdr:nvSpPr>
        <xdr:cNvPr id="26" name="Rectangle 48" hidden="1"/>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8080" cy="228600"/>
    <xdr:sp macro="" textlink="">
      <xdr:nvSpPr>
        <xdr:cNvPr id="27" name="Rectangle 49" hidden="1"/>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28"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29" name="Line 51"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152400</xdr:colOff>
      <xdr:row>25</xdr:row>
      <xdr:rowOff>104775</xdr:rowOff>
    </xdr:from>
    <xdr:to xmlns:xdr="http://schemas.openxmlformats.org/drawingml/2006/spreadsheetDrawing">
      <xdr:col>15</xdr:col>
      <xdr:colOff>0</xdr:colOff>
      <xdr:row>25</xdr:row>
      <xdr:rowOff>104775</xdr:rowOff>
    </xdr:to>
    <xdr:sp macro="" textlink="">
      <xdr:nvSpPr>
        <xdr:cNvPr id="30" name="Line 83" hidden="1"/>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31" name="Line 95" hidden="1"/>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32"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33" name="Line 102" hidden="1"/>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34" name="Line 104" hidden="1"/>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447675</xdr:colOff>
      <xdr:row>17</xdr:row>
      <xdr:rowOff>104775</xdr:rowOff>
    </xdr:to>
    <xdr:sp macro="" textlink="">
      <xdr:nvSpPr>
        <xdr:cNvPr id="35" name="Line 113" hidden="1"/>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36" name="Line 114" hidden="1"/>
        <xdr:cNvSpPr>
          <a:spLocks noChangeShapeType="1"/>
        </xdr:cNvSpPr>
      </xdr:nvSpPr>
      <xdr:spPr>
        <a:xfrm>
          <a:off x="6238875" y="4305935"/>
          <a:ext cx="6858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171450</xdr:colOff>
      <xdr:row>29</xdr:row>
      <xdr:rowOff>104775</xdr:rowOff>
    </xdr:from>
    <xdr:to xmlns:xdr="http://schemas.openxmlformats.org/drawingml/2006/spreadsheetDrawing">
      <xdr:col>14</xdr:col>
      <xdr:colOff>447675</xdr:colOff>
      <xdr:row>29</xdr:row>
      <xdr:rowOff>104775</xdr:rowOff>
    </xdr:to>
    <xdr:sp macro="" textlink="">
      <xdr:nvSpPr>
        <xdr:cNvPr id="37" name="Line 612" hidden="1"/>
        <xdr:cNvSpPr>
          <a:spLocks noChangeShapeType="1"/>
        </xdr:cNvSpPr>
      </xdr:nvSpPr>
      <xdr:spPr>
        <a:xfrm flipV="1">
          <a:off x="5648325" y="5900420"/>
          <a:ext cx="1257300"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314325</xdr:colOff>
      <xdr:row>36</xdr:row>
      <xdr:rowOff>104775</xdr:rowOff>
    </xdr:from>
    <xdr:to xmlns:xdr="http://schemas.openxmlformats.org/drawingml/2006/spreadsheetDrawing">
      <xdr:col>14</xdr:col>
      <xdr:colOff>457200</xdr:colOff>
      <xdr:row>36</xdr:row>
      <xdr:rowOff>104775</xdr:rowOff>
    </xdr:to>
    <xdr:sp macro="" textlink="">
      <xdr:nvSpPr>
        <xdr:cNvPr id="38" name="Line 41" hidden="1"/>
        <xdr:cNvSpPr>
          <a:spLocks noChangeShapeType="1"/>
        </xdr:cNvSpPr>
      </xdr:nvSpPr>
      <xdr:spPr>
        <a:xfrm flipV="1">
          <a:off x="5791200" y="7287260"/>
          <a:ext cx="1123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0</xdr:colOff>
      <xdr:row>58</xdr:row>
      <xdr:rowOff>29210</xdr:rowOff>
    </xdr:from>
    <xdr:to xmlns:xdr="http://schemas.openxmlformats.org/drawingml/2006/spreadsheetDrawing">
      <xdr:col>16</xdr:col>
      <xdr:colOff>0</xdr:colOff>
      <xdr:row>58</xdr:row>
      <xdr:rowOff>29210</xdr:rowOff>
    </xdr:to>
    <xdr:sp macro="" textlink="">
      <xdr:nvSpPr>
        <xdr:cNvPr id="39" name="Line 111" hidden="1"/>
        <xdr:cNvSpPr>
          <a:spLocks noChangeShapeType="1"/>
        </xdr:cNvSpPr>
      </xdr:nvSpPr>
      <xdr:spPr>
        <a:xfrm>
          <a:off x="7200900" y="11436985"/>
          <a:ext cx="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285750</xdr:colOff>
      <xdr:row>33</xdr:row>
      <xdr:rowOff>95250</xdr:rowOff>
    </xdr:from>
    <xdr:to xmlns:xdr="http://schemas.openxmlformats.org/drawingml/2006/spreadsheetDrawing">
      <xdr:col>4</xdr:col>
      <xdr:colOff>447675</xdr:colOff>
      <xdr:row>33</xdr:row>
      <xdr:rowOff>95250</xdr:rowOff>
    </xdr:to>
    <xdr:sp macro="" textlink="">
      <xdr:nvSpPr>
        <xdr:cNvPr id="40" name="Line 16" hidden="1"/>
        <xdr:cNvSpPr>
          <a:spLocks noChangeShapeType="1"/>
        </xdr:cNvSpPr>
      </xdr:nvSpPr>
      <xdr:spPr>
        <a:xfrm>
          <a:off x="2943225" y="6683375"/>
          <a:ext cx="1619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28</xdr:row>
      <xdr:rowOff>95250</xdr:rowOff>
    </xdr:from>
    <xdr:to xmlns:xdr="http://schemas.openxmlformats.org/drawingml/2006/spreadsheetDrawing">
      <xdr:col>4</xdr:col>
      <xdr:colOff>447675</xdr:colOff>
      <xdr:row>28</xdr:row>
      <xdr:rowOff>95250</xdr:rowOff>
    </xdr:to>
    <xdr:sp macro="" textlink="">
      <xdr:nvSpPr>
        <xdr:cNvPr id="41" name="Line 16" hidden="1"/>
        <xdr:cNvSpPr>
          <a:spLocks noChangeShapeType="1"/>
        </xdr:cNvSpPr>
      </xdr:nvSpPr>
      <xdr:spPr>
        <a:xfrm>
          <a:off x="2981325" y="5692775"/>
          <a:ext cx="123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76200</xdr:colOff>
      <xdr:row>37</xdr:row>
      <xdr:rowOff>85725</xdr:rowOff>
    </xdr:from>
    <xdr:to xmlns:xdr="http://schemas.openxmlformats.org/drawingml/2006/spreadsheetDrawing">
      <xdr:col>4</xdr:col>
      <xdr:colOff>419100</xdr:colOff>
      <xdr:row>37</xdr:row>
      <xdr:rowOff>85725</xdr:rowOff>
    </xdr:to>
    <xdr:sp macro="" textlink="">
      <xdr:nvSpPr>
        <xdr:cNvPr id="42" name="Line 16" hidden="1"/>
        <xdr:cNvSpPr>
          <a:spLocks noChangeShapeType="1"/>
        </xdr:cNvSpPr>
      </xdr:nvSpPr>
      <xdr:spPr>
        <a:xfrm>
          <a:off x="2733675" y="746633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285750</xdr:colOff>
      <xdr:row>38</xdr:row>
      <xdr:rowOff>95250</xdr:rowOff>
    </xdr:from>
    <xdr:to xmlns:xdr="http://schemas.openxmlformats.org/drawingml/2006/spreadsheetDrawing">
      <xdr:col>4</xdr:col>
      <xdr:colOff>447675</xdr:colOff>
      <xdr:row>38</xdr:row>
      <xdr:rowOff>95250</xdr:rowOff>
    </xdr:to>
    <xdr:sp macro="" textlink="">
      <xdr:nvSpPr>
        <xdr:cNvPr id="43" name="Line 16" hidden="1"/>
        <xdr:cNvSpPr>
          <a:spLocks noChangeShapeType="1"/>
        </xdr:cNvSpPr>
      </xdr:nvSpPr>
      <xdr:spPr>
        <a:xfrm>
          <a:off x="2943225" y="7673975"/>
          <a:ext cx="1619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44"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45" name="Line 7" hidden="1"/>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46"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47" name="Line 4"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390525</xdr:colOff>
      <xdr:row>41</xdr:row>
      <xdr:rowOff>104775</xdr:rowOff>
    </xdr:from>
    <xdr:to xmlns:xdr="http://schemas.openxmlformats.org/drawingml/2006/spreadsheetDrawing">
      <xdr:col>9</xdr:col>
      <xdr:colOff>504825</xdr:colOff>
      <xdr:row>41</xdr:row>
      <xdr:rowOff>104775</xdr:rowOff>
    </xdr:to>
    <xdr:sp macro="" textlink="">
      <xdr:nvSpPr>
        <xdr:cNvPr id="48" name="Line 5" hidden="1"/>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219075</xdr:colOff>
      <xdr:row>7</xdr:row>
      <xdr:rowOff>171450</xdr:rowOff>
    </xdr:from>
    <xdr:to xmlns:xdr="http://schemas.openxmlformats.org/drawingml/2006/spreadsheetDrawing">
      <xdr:col>14</xdr:col>
      <xdr:colOff>390525</xdr:colOff>
      <xdr:row>7</xdr:row>
      <xdr:rowOff>171450</xdr:rowOff>
    </xdr:to>
    <xdr:sp macro="" textlink="">
      <xdr:nvSpPr>
        <xdr:cNvPr id="49" name="Line 7" hidden="1"/>
        <xdr:cNvSpPr>
          <a:spLocks noChangeShapeType="1"/>
        </xdr:cNvSpPr>
      </xdr:nvSpPr>
      <xdr:spPr>
        <a:xfrm flipV="1">
          <a:off x="4295775" y="1632585"/>
          <a:ext cx="2552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50"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51"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457200</xdr:colOff>
      <xdr:row>16</xdr:row>
      <xdr:rowOff>95250</xdr:rowOff>
    </xdr:to>
    <xdr:sp macro="" textlink="">
      <xdr:nvSpPr>
        <xdr:cNvPr id="52" name="Line 10" hidden="1"/>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53"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54"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962660</xdr:colOff>
      <xdr:row>27</xdr:row>
      <xdr:rowOff>95250</xdr:rowOff>
    </xdr:from>
    <xdr:to xmlns:xdr="http://schemas.openxmlformats.org/drawingml/2006/spreadsheetDrawing">
      <xdr:col>4</xdr:col>
      <xdr:colOff>457200</xdr:colOff>
      <xdr:row>27</xdr:row>
      <xdr:rowOff>95250</xdr:rowOff>
    </xdr:to>
    <xdr:sp macro="" textlink="">
      <xdr:nvSpPr>
        <xdr:cNvPr id="55" name="Line 15" hidden="1"/>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409575</xdr:colOff>
      <xdr:row>29</xdr:row>
      <xdr:rowOff>95250</xdr:rowOff>
    </xdr:from>
    <xdr:to xmlns:xdr="http://schemas.openxmlformats.org/drawingml/2006/spreadsheetDrawing">
      <xdr:col>4</xdr:col>
      <xdr:colOff>447675</xdr:colOff>
      <xdr:row>29</xdr:row>
      <xdr:rowOff>95250</xdr:rowOff>
    </xdr:to>
    <xdr:sp macro="" textlink="">
      <xdr:nvSpPr>
        <xdr:cNvPr id="56" name="Line 16" hidden="1"/>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57"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58" name="Line 29" hidden="1"/>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59" name="Line 30" hidden="1"/>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60" name="Line 31" hidden="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61" name="Line 33" hidden="1"/>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152400</xdr:colOff>
      <xdr:row>30</xdr:row>
      <xdr:rowOff>95250</xdr:rowOff>
    </xdr:from>
    <xdr:to xmlns:xdr="http://schemas.openxmlformats.org/drawingml/2006/spreadsheetDrawing">
      <xdr:col>15</xdr:col>
      <xdr:colOff>19050</xdr:colOff>
      <xdr:row>30</xdr:row>
      <xdr:rowOff>95250</xdr:rowOff>
    </xdr:to>
    <xdr:sp macro="" textlink="">
      <xdr:nvSpPr>
        <xdr:cNvPr id="62" name="Line 38" hidden="1"/>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457200</xdr:colOff>
      <xdr:row>34</xdr:row>
      <xdr:rowOff>95250</xdr:rowOff>
    </xdr:to>
    <xdr:sp macro="" textlink="">
      <xdr:nvSpPr>
        <xdr:cNvPr id="63" name="Line 39" hidden="1"/>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42</xdr:row>
      <xdr:rowOff>95250</xdr:rowOff>
    </xdr:from>
    <xdr:to xmlns:xdr="http://schemas.openxmlformats.org/drawingml/2006/spreadsheetDrawing">
      <xdr:col>9</xdr:col>
      <xdr:colOff>504825</xdr:colOff>
      <xdr:row>42</xdr:row>
      <xdr:rowOff>95250</xdr:rowOff>
    </xdr:to>
    <xdr:sp macro="" textlink="">
      <xdr:nvSpPr>
        <xdr:cNvPr id="64" name="Line 42" hidden="1"/>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43</xdr:row>
      <xdr:rowOff>95250</xdr:rowOff>
    </xdr:from>
    <xdr:to xmlns:xdr="http://schemas.openxmlformats.org/drawingml/2006/spreadsheetDrawing">
      <xdr:col>9</xdr:col>
      <xdr:colOff>504825</xdr:colOff>
      <xdr:row>43</xdr:row>
      <xdr:rowOff>95250</xdr:rowOff>
    </xdr:to>
    <xdr:sp macro="" textlink="">
      <xdr:nvSpPr>
        <xdr:cNvPr id="65" name="Line 43" hidden="1"/>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44</xdr:row>
      <xdr:rowOff>104775</xdr:rowOff>
    </xdr:from>
    <xdr:to xmlns:xdr="http://schemas.openxmlformats.org/drawingml/2006/spreadsheetDrawing">
      <xdr:col>9</xdr:col>
      <xdr:colOff>504825</xdr:colOff>
      <xdr:row>44</xdr:row>
      <xdr:rowOff>104775</xdr:rowOff>
    </xdr:to>
    <xdr:sp macro="" textlink="">
      <xdr:nvSpPr>
        <xdr:cNvPr id="66" name="Line 44" hidden="1"/>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381000</xdr:colOff>
      <xdr:row>45</xdr:row>
      <xdr:rowOff>104775</xdr:rowOff>
    </xdr:from>
    <xdr:to xmlns:xdr="http://schemas.openxmlformats.org/drawingml/2006/spreadsheetDrawing">
      <xdr:col>9</xdr:col>
      <xdr:colOff>504825</xdr:colOff>
      <xdr:row>45</xdr:row>
      <xdr:rowOff>104775</xdr:rowOff>
    </xdr:to>
    <xdr:sp macro="" textlink="">
      <xdr:nvSpPr>
        <xdr:cNvPr id="67" name="Line 45" hidden="1"/>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46</xdr:row>
      <xdr:rowOff>104775</xdr:rowOff>
    </xdr:from>
    <xdr:to xmlns:xdr="http://schemas.openxmlformats.org/drawingml/2006/spreadsheetDrawing">
      <xdr:col>9</xdr:col>
      <xdr:colOff>504825</xdr:colOff>
      <xdr:row>46</xdr:row>
      <xdr:rowOff>104775</xdr:rowOff>
    </xdr:to>
    <xdr:sp macro="" textlink="">
      <xdr:nvSpPr>
        <xdr:cNvPr id="68" name="Line 46" hidden="1"/>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47</xdr:row>
      <xdr:rowOff>104775</xdr:rowOff>
    </xdr:from>
    <xdr:to xmlns:xdr="http://schemas.openxmlformats.org/drawingml/2006/spreadsheetDrawing">
      <xdr:col>10</xdr:col>
      <xdr:colOff>0</xdr:colOff>
      <xdr:row>47</xdr:row>
      <xdr:rowOff>104775</xdr:rowOff>
    </xdr:to>
    <xdr:sp macro="" textlink="">
      <xdr:nvSpPr>
        <xdr:cNvPr id="69" name="Line 47" hidden="1"/>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438150</xdr:colOff>
      <xdr:row>48</xdr:row>
      <xdr:rowOff>152400</xdr:rowOff>
    </xdr:to>
    <xdr:sp macro="" textlink="">
      <xdr:nvSpPr>
        <xdr:cNvPr id="70" name="Rectangle 48" hidden="1"/>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8080" cy="228600"/>
    <xdr:sp macro="" textlink="">
      <xdr:nvSpPr>
        <xdr:cNvPr id="71" name="Rectangle 49" hidden="1"/>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72"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73" name="Line 51"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152400</xdr:colOff>
      <xdr:row>25</xdr:row>
      <xdr:rowOff>104775</xdr:rowOff>
    </xdr:from>
    <xdr:to xmlns:xdr="http://schemas.openxmlformats.org/drawingml/2006/spreadsheetDrawing">
      <xdr:col>15</xdr:col>
      <xdr:colOff>0</xdr:colOff>
      <xdr:row>25</xdr:row>
      <xdr:rowOff>104775</xdr:rowOff>
    </xdr:to>
    <xdr:sp macro="" textlink="">
      <xdr:nvSpPr>
        <xdr:cNvPr id="74" name="Line 83" hidden="1"/>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75" name="Line 95" hidden="1"/>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76"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77" name="Line 102" hidden="1"/>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78" name="Line 104" hidden="1"/>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447675</xdr:colOff>
      <xdr:row>17</xdr:row>
      <xdr:rowOff>104775</xdr:rowOff>
    </xdr:to>
    <xdr:sp macro="" textlink="">
      <xdr:nvSpPr>
        <xdr:cNvPr id="79" name="Line 113" hidden="1"/>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80" name="Line 114" hidden="1"/>
        <xdr:cNvSpPr>
          <a:spLocks noChangeShapeType="1"/>
        </xdr:cNvSpPr>
      </xdr:nvSpPr>
      <xdr:spPr>
        <a:xfrm>
          <a:off x="6238875" y="4305935"/>
          <a:ext cx="6858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171450</xdr:colOff>
      <xdr:row>29</xdr:row>
      <xdr:rowOff>104775</xdr:rowOff>
    </xdr:from>
    <xdr:to xmlns:xdr="http://schemas.openxmlformats.org/drawingml/2006/spreadsheetDrawing">
      <xdr:col>14</xdr:col>
      <xdr:colOff>447675</xdr:colOff>
      <xdr:row>29</xdr:row>
      <xdr:rowOff>104775</xdr:rowOff>
    </xdr:to>
    <xdr:sp macro="" textlink="">
      <xdr:nvSpPr>
        <xdr:cNvPr id="81" name="Line 612" hidden="1"/>
        <xdr:cNvSpPr>
          <a:spLocks noChangeShapeType="1"/>
        </xdr:cNvSpPr>
      </xdr:nvSpPr>
      <xdr:spPr>
        <a:xfrm flipV="1">
          <a:off x="5648325" y="5900420"/>
          <a:ext cx="1257300"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457200</xdr:colOff>
      <xdr:row>36</xdr:row>
      <xdr:rowOff>104775</xdr:rowOff>
    </xdr:to>
    <xdr:sp macro="" textlink="">
      <xdr:nvSpPr>
        <xdr:cNvPr id="82" name="Line 41" hidden="1"/>
        <xdr:cNvSpPr>
          <a:spLocks noChangeShapeType="1"/>
        </xdr:cNvSpPr>
      </xdr:nvSpPr>
      <xdr:spPr>
        <a:xfrm flipV="1">
          <a:off x="5829300" y="7287260"/>
          <a:ext cx="10858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33</xdr:row>
      <xdr:rowOff>95250</xdr:rowOff>
    </xdr:from>
    <xdr:to xmlns:xdr="http://schemas.openxmlformats.org/drawingml/2006/spreadsheetDrawing">
      <xdr:col>4</xdr:col>
      <xdr:colOff>447675</xdr:colOff>
      <xdr:row>33</xdr:row>
      <xdr:rowOff>95250</xdr:rowOff>
    </xdr:to>
    <xdr:sp macro="" textlink="">
      <xdr:nvSpPr>
        <xdr:cNvPr id="83" name="Line 16" hidden="1"/>
        <xdr:cNvSpPr>
          <a:spLocks noChangeShapeType="1"/>
        </xdr:cNvSpPr>
      </xdr:nvSpPr>
      <xdr:spPr>
        <a:xfrm>
          <a:off x="2981325" y="6683375"/>
          <a:ext cx="123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390525</xdr:colOff>
      <xdr:row>28</xdr:row>
      <xdr:rowOff>95250</xdr:rowOff>
    </xdr:from>
    <xdr:to xmlns:xdr="http://schemas.openxmlformats.org/drawingml/2006/spreadsheetDrawing">
      <xdr:col>4</xdr:col>
      <xdr:colOff>447675</xdr:colOff>
      <xdr:row>28</xdr:row>
      <xdr:rowOff>95250</xdr:rowOff>
    </xdr:to>
    <xdr:sp macro="" textlink="">
      <xdr:nvSpPr>
        <xdr:cNvPr id="84" name="Line 16" hidden="1"/>
        <xdr:cNvSpPr>
          <a:spLocks noChangeShapeType="1"/>
        </xdr:cNvSpPr>
      </xdr:nvSpPr>
      <xdr:spPr>
        <a:xfrm>
          <a:off x="3048000" y="5692775"/>
          <a:ext cx="571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133350</xdr:colOff>
      <xdr:row>37</xdr:row>
      <xdr:rowOff>85725</xdr:rowOff>
    </xdr:from>
    <xdr:to xmlns:xdr="http://schemas.openxmlformats.org/drawingml/2006/spreadsheetDrawing">
      <xdr:col>4</xdr:col>
      <xdr:colOff>419100</xdr:colOff>
      <xdr:row>37</xdr:row>
      <xdr:rowOff>85725</xdr:rowOff>
    </xdr:to>
    <xdr:sp macro="" textlink="">
      <xdr:nvSpPr>
        <xdr:cNvPr id="85" name="Line 16" hidden="1"/>
        <xdr:cNvSpPr>
          <a:spLocks noChangeShapeType="1"/>
        </xdr:cNvSpPr>
      </xdr:nvSpPr>
      <xdr:spPr>
        <a:xfrm>
          <a:off x="2790825" y="7466330"/>
          <a:ext cx="2857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447675</xdr:colOff>
      <xdr:row>38</xdr:row>
      <xdr:rowOff>95250</xdr:rowOff>
    </xdr:to>
    <xdr:sp macro="" textlink="">
      <xdr:nvSpPr>
        <xdr:cNvPr id="86" name="Line 16" hidden="1"/>
        <xdr:cNvSpPr>
          <a:spLocks noChangeShapeType="1"/>
        </xdr:cNvSpPr>
      </xdr:nvSpPr>
      <xdr:spPr>
        <a:xfrm>
          <a:off x="3000375" y="7673975"/>
          <a:ext cx="1047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87"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88" name="Line 7" hidden="1"/>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89" name="Line 3"/>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90" name="Line 4"/>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390525</xdr:colOff>
      <xdr:row>41</xdr:row>
      <xdr:rowOff>104775</xdr:rowOff>
    </xdr:from>
    <xdr:to xmlns:xdr="http://schemas.openxmlformats.org/drawingml/2006/spreadsheetDrawing">
      <xdr:col>9</xdr:col>
      <xdr:colOff>504825</xdr:colOff>
      <xdr:row>41</xdr:row>
      <xdr:rowOff>104775</xdr:rowOff>
    </xdr:to>
    <xdr:sp macro="" textlink="">
      <xdr:nvSpPr>
        <xdr:cNvPr id="91" name="Line 5"/>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93" name="Line 8"/>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94" name="Line 9"/>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457200</xdr:colOff>
      <xdr:row>16</xdr:row>
      <xdr:rowOff>95250</xdr:rowOff>
    </xdr:to>
    <xdr:sp macro="" textlink="">
      <xdr:nvSpPr>
        <xdr:cNvPr id="95" name="Line 10"/>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96" name="Line 12"/>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97" name="Line 14"/>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962660</xdr:colOff>
      <xdr:row>27</xdr:row>
      <xdr:rowOff>95250</xdr:rowOff>
    </xdr:from>
    <xdr:to xmlns:xdr="http://schemas.openxmlformats.org/drawingml/2006/spreadsheetDrawing">
      <xdr:col>4</xdr:col>
      <xdr:colOff>457200</xdr:colOff>
      <xdr:row>27</xdr:row>
      <xdr:rowOff>95250</xdr:rowOff>
    </xdr:to>
    <xdr:sp macro="" textlink="">
      <xdr:nvSpPr>
        <xdr:cNvPr id="98" name="Line 15"/>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409575</xdr:colOff>
      <xdr:row>29</xdr:row>
      <xdr:rowOff>95250</xdr:rowOff>
    </xdr:from>
    <xdr:to xmlns:xdr="http://schemas.openxmlformats.org/drawingml/2006/spreadsheetDrawing">
      <xdr:col>4</xdr:col>
      <xdr:colOff>447675</xdr:colOff>
      <xdr:row>29</xdr:row>
      <xdr:rowOff>95250</xdr:rowOff>
    </xdr:to>
    <xdr:sp macro="" textlink="">
      <xdr:nvSpPr>
        <xdr:cNvPr id="99" name="Line 16"/>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100" name="Line 25"/>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101" name="Line 29"/>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102" name="Line 30"/>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103" name="Line 3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104" name="Line 33"/>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152400</xdr:colOff>
      <xdr:row>30</xdr:row>
      <xdr:rowOff>95250</xdr:rowOff>
    </xdr:from>
    <xdr:to xmlns:xdr="http://schemas.openxmlformats.org/drawingml/2006/spreadsheetDrawing">
      <xdr:col>15</xdr:col>
      <xdr:colOff>19050</xdr:colOff>
      <xdr:row>30</xdr:row>
      <xdr:rowOff>95250</xdr:rowOff>
    </xdr:to>
    <xdr:sp macro="" textlink="">
      <xdr:nvSpPr>
        <xdr:cNvPr id="105" name="Line 38"/>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457200</xdr:colOff>
      <xdr:row>34</xdr:row>
      <xdr:rowOff>95250</xdr:rowOff>
    </xdr:to>
    <xdr:sp macro="" textlink="">
      <xdr:nvSpPr>
        <xdr:cNvPr id="106" name="Line 39"/>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42</xdr:row>
      <xdr:rowOff>95250</xdr:rowOff>
    </xdr:from>
    <xdr:to xmlns:xdr="http://schemas.openxmlformats.org/drawingml/2006/spreadsheetDrawing">
      <xdr:col>9</xdr:col>
      <xdr:colOff>504825</xdr:colOff>
      <xdr:row>42</xdr:row>
      <xdr:rowOff>95250</xdr:rowOff>
    </xdr:to>
    <xdr:sp macro="" textlink="">
      <xdr:nvSpPr>
        <xdr:cNvPr id="107" name="Line 42"/>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43</xdr:row>
      <xdr:rowOff>95250</xdr:rowOff>
    </xdr:from>
    <xdr:to xmlns:xdr="http://schemas.openxmlformats.org/drawingml/2006/spreadsheetDrawing">
      <xdr:col>9</xdr:col>
      <xdr:colOff>504825</xdr:colOff>
      <xdr:row>43</xdr:row>
      <xdr:rowOff>95250</xdr:rowOff>
    </xdr:to>
    <xdr:sp macro="" textlink="">
      <xdr:nvSpPr>
        <xdr:cNvPr id="108" name="Line 43"/>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44</xdr:row>
      <xdr:rowOff>104775</xdr:rowOff>
    </xdr:from>
    <xdr:to xmlns:xdr="http://schemas.openxmlformats.org/drawingml/2006/spreadsheetDrawing">
      <xdr:col>9</xdr:col>
      <xdr:colOff>504825</xdr:colOff>
      <xdr:row>44</xdr:row>
      <xdr:rowOff>104775</xdr:rowOff>
    </xdr:to>
    <xdr:sp macro="" textlink="">
      <xdr:nvSpPr>
        <xdr:cNvPr id="109" name="Line 44"/>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381000</xdr:colOff>
      <xdr:row>45</xdr:row>
      <xdr:rowOff>104775</xdr:rowOff>
    </xdr:from>
    <xdr:to xmlns:xdr="http://schemas.openxmlformats.org/drawingml/2006/spreadsheetDrawing">
      <xdr:col>9</xdr:col>
      <xdr:colOff>504825</xdr:colOff>
      <xdr:row>45</xdr:row>
      <xdr:rowOff>104775</xdr:rowOff>
    </xdr:to>
    <xdr:sp macro="" textlink="">
      <xdr:nvSpPr>
        <xdr:cNvPr id="110" name="Line 45"/>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46</xdr:row>
      <xdr:rowOff>104775</xdr:rowOff>
    </xdr:from>
    <xdr:to xmlns:xdr="http://schemas.openxmlformats.org/drawingml/2006/spreadsheetDrawing">
      <xdr:col>9</xdr:col>
      <xdr:colOff>504825</xdr:colOff>
      <xdr:row>46</xdr:row>
      <xdr:rowOff>104775</xdr:rowOff>
    </xdr:to>
    <xdr:sp macro="" textlink="">
      <xdr:nvSpPr>
        <xdr:cNvPr id="111" name="Line 46"/>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47</xdr:row>
      <xdr:rowOff>104775</xdr:rowOff>
    </xdr:from>
    <xdr:to xmlns:xdr="http://schemas.openxmlformats.org/drawingml/2006/spreadsheetDrawing">
      <xdr:col>10</xdr:col>
      <xdr:colOff>0</xdr:colOff>
      <xdr:row>47</xdr:row>
      <xdr:rowOff>104775</xdr:rowOff>
    </xdr:to>
    <xdr:sp macro="" textlink="">
      <xdr:nvSpPr>
        <xdr:cNvPr id="112" name="Line 47"/>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438150</xdr:colOff>
      <xdr:row>48</xdr:row>
      <xdr:rowOff>152400</xdr:rowOff>
    </xdr:to>
    <xdr:sp macro="" textlink="">
      <xdr:nvSpPr>
        <xdr:cNvPr id="113" name="Rectangle 48"/>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8080" cy="228600"/>
    <xdr:sp macro="" textlink="">
      <xdr:nvSpPr>
        <xdr:cNvPr id="114" name="Rectangle 49"/>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12</xdr:col>
      <xdr:colOff>152400</xdr:colOff>
      <xdr:row>25</xdr:row>
      <xdr:rowOff>104775</xdr:rowOff>
    </xdr:from>
    <xdr:to xmlns:xdr="http://schemas.openxmlformats.org/drawingml/2006/spreadsheetDrawing">
      <xdr:col>15</xdr:col>
      <xdr:colOff>0</xdr:colOff>
      <xdr:row>25</xdr:row>
      <xdr:rowOff>104775</xdr:rowOff>
    </xdr:to>
    <xdr:sp macro="" textlink="">
      <xdr:nvSpPr>
        <xdr:cNvPr id="117" name="Line 83"/>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118" name="Line 95"/>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119" name="Line 99"/>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120" name="Line 102"/>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121" name="Line 104"/>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447675</xdr:colOff>
      <xdr:row>17</xdr:row>
      <xdr:rowOff>104775</xdr:rowOff>
    </xdr:to>
    <xdr:sp macro="" textlink="">
      <xdr:nvSpPr>
        <xdr:cNvPr id="122" name="Line 113"/>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152400</xdr:colOff>
      <xdr:row>21</xdr:row>
      <xdr:rowOff>95250</xdr:rowOff>
    </xdr:from>
    <xdr:to xmlns:xdr="http://schemas.openxmlformats.org/drawingml/2006/spreadsheetDrawing">
      <xdr:col>15</xdr:col>
      <xdr:colOff>0</xdr:colOff>
      <xdr:row>21</xdr:row>
      <xdr:rowOff>95250</xdr:rowOff>
    </xdr:to>
    <xdr:sp macro="" textlink="">
      <xdr:nvSpPr>
        <xdr:cNvPr id="123" name="Line 114"/>
        <xdr:cNvSpPr>
          <a:spLocks noChangeShapeType="1"/>
        </xdr:cNvSpPr>
      </xdr:nvSpPr>
      <xdr:spPr>
        <a:xfrm>
          <a:off x="6334125" y="4305935"/>
          <a:ext cx="590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457200</xdr:colOff>
      <xdr:row>36</xdr:row>
      <xdr:rowOff>104775</xdr:rowOff>
    </xdr:to>
    <xdr:sp macro="" textlink="">
      <xdr:nvSpPr>
        <xdr:cNvPr id="125" name="Line 41"/>
        <xdr:cNvSpPr>
          <a:spLocks noChangeShapeType="1"/>
        </xdr:cNvSpPr>
      </xdr:nvSpPr>
      <xdr:spPr>
        <a:xfrm flipV="1">
          <a:off x="5829300" y="7287260"/>
          <a:ext cx="10858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22</xdr:col>
      <xdr:colOff>285750</xdr:colOff>
      <xdr:row>83</xdr:row>
      <xdr:rowOff>0</xdr:rowOff>
    </xdr:from>
    <xdr:to xmlns:xdr="http://schemas.openxmlformats.org/drawingml/2006/spreadsheetDrawing">
      <xdr:col>24</xdr:col>
      <xdr:colOff>409575</xdr:colOff>
      <xdr:row>83</xdr:row>
      <xdr:rowOff>0</xdr:rowOff>
    </xdr:to>
    <xdr:sp macro="" textlink="">
      <xdr:nvSpPr>
        <xdr:cNvPr id="126" name="Line 41"/>
        <xdr:cNvSpPr>
          <a:spLocks noChangeShapeType="1"/>
        </xdr:cNvSpPr>
      </xdr:nvSpPr>
      <xdr:spPr>
        <a:xfrm flipV="1">
          <a:off x="11601450" y="156940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24</xdr:col>
      <xdr:colOff>619125</xdr:colOff>
      <xdr:row>80</xdr:row>
      <xdr:rowOff>133350</xdr:rowOff>
    </xdr:from>
    <xdr:to xmlns:xdr="http://schemas.openxmlformats.org/drawingml/2006/spreadsheetDrawing">
      <xdr:col>27</xdr:col>
      <xdr:colOff>57150</xdr:colOff>
      <xdr:row>80</xdr:row>
      <xdr:rowOff>133350</xdr:rowOff>
    </xdr:to>
    <xdr:sp macro="" textlink="">
      <xdr:nvSpPr>
        <xdr:cNvPr id="127" name="Line 41"/>
        <xdr:cNvSpPr>
          <a:spLocks noChangeShapeType="1"/>
        </xdr:cNvSpPr>
      </xdr:nvSpPr>
      <xdr:spPr>
        <a:xfrm flipV="1">
          <a:off x="13306425" y="153130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128" name="Line 41"/>
        <xdr:cNvSpPr>
          <a:spLocks noChangeShapeType="1"/>
        </xdr:cNvSpPr>
      </xdr:nvSpPr>
      <xdr:spPr>
        <a:xfrm flipV="1">
          <a:off x="10896600" y="158845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129" name="Line 111"/>
        <xdr:cNvSpPr>
          <a:spLocks noChangeShapeType="1"/>
        </xdr:cNvSpPr>
      </xdr:nvSpPr>
      <xdr:spPr>
        <a:xfrm>
          <a:off x="10125075" y="15875000"/>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17</xdr:col>
      <xdr:colOff>514350</xdr:colOff>
      <xdr:row>81</xdr:row>
      <xdr:rowOff>143510</xdr:rowOff>
    </xdr:from>
    <xdr:to xmlns:xdr="http://schemas.openxmlformats.org/drawingml/2006/spreadsheetDrawing">
      <xdr:col>18</xdr:col>
      <xdr:colOff>38100</xdr:colOff>
      <xdr:row>81</xdr:row>
      <xdr:rowOff>143510</xdr:rowOff>
    </xdr:to>
    <xdr:sp macro="" textlink="">
      <xdr:nvSpPr>
        <xdr:cNvPr id="130" name="Line 111"/>
        <xdr:cNvSpPr>
          <a:spLocks noChangeShapeType="1"/>
        </xdr:cNvSpPr>
      </xdr:nvSpPr>
      <xdr:spPr>
        <a:xfrm>
          <a:off x="8401050" y="1549463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131" name="Line 111"/>
        <xdr:cNvSpPr>
          <a:spLocks noChangeShapeType="1"/>
        </xdr:cNvSpPr>
      </xdr:nvSpPr>
      <xdr:spPr>
        <a:xfrm>
          <a:off x="7391400" y="1795208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33</xdr:row>
      <xdr:rowOff>95250</xdr:rowOff>
    </xdr:from>
    <xdr:to xmlns:xdr="http://schemas.openxmlformats.org/drawingml/2006/spreadsheetDrawing">
      <xdr:col>4</xdr:col>
      <xdr:colOff>447675</xdr:colOff>
      <xdr:row>33</xdr:row>
      <xdr:rowOff>95250</xdr:rowOff>
    </xdr:to>
    <xdr:sp macro="" textlink="">
      <xdr:nvSpPr>
        <xdr:cNvPr id="132" name="Line 16"/>
        <xdr:cNvSpPr>
          <a:spLocks noChangeShapeType="1"/>
        </xdr:cNvSpPr>
      </xdr:nvSpPr>
      <xdr:spPr>
        <a:xfrm>
          <a:off x="2981325" y="6683375"/>
          <a:ext cx="123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390525</xdr:colOff>
      <xdr:row>28</xdr:row>
      <xdr:rowOff>95250</xdr:rowOff>
    </xdr:from>
    <xdr:to xmlns:xdr="http://schemas.openxmlformats.org/drawingml/2006/spreadsheetDrawing">
      <xdr:col>4</xdr:col>
      <xdr:colOff>447675</xdr:colOff>
      <xdr:row>28</xdr:row>
      <xdr:rowOff>95250</xdr:rowOff>
    </xdr:to>
    <xdr:sp macro="" textlink="">
      <xdr:nvSpPr>
        <xdr:cNvPr id="133" name="Line 16"/>
        <xdr:cNvSpPr>
          <a:spLocks noChangeShapeType="1"/>
        </xdr:cNvSpPr>
      </xdr:nvSpPr>
      <xdr:spPr>
        <a:xfrm>
          <a:off x="3048000" y="5692775"/>
          <a:ext cx="571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133350</xdr:colOff>
      <xdr:row>37</xdr:row>
      <xdr:rowOff>85725</xdr:rowOff>
    </xdr:from>
    <xdr:to xmlns:xdr="http://schemas.openxmlformats.org/drawingml/2006/spreadsheetDrawing">
      <xdr:col>4</xdr:col>
      <xdr:colOff>419100</xdr:colOff>
      <xdr:row>37</xdr:row>
      <xdr:rowOff>85725</xdr:rowOff>
    </xdr:to>
    <xdr:sp macro="" textlink="">
      <xdr:nvSpPr>
        <xdr:cNvPr id="134" name="Line 16"/>
        <xdr:cNvSpPr>
          <a:spLocks noChangeShapeType="1"/>
        </xdr:cNvSpPr>
      </xdr:nvSpPr>
      <xdr:spPr>
        <a:xfrm>
          <a:off x="2790825" y="7466330"/>
          <a:ext cx="2857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447675</xdr:colOff>
      <xdr:row>38</xdr:row>
      <xdr:rowOff>95250</xdr:rowOff>
    </xdr:to>
    <xdr:sp macro="" textlink="">
      <xdr:nvSpPr>
        <xdr:cNvPr id="135" name="Line 16"/>
        <xdr:cNvSpPr>
          <a:spLocks noChangeShapeType="1"/>
        </xdr:cNvSpPr>
      </xdr:nvSpPr>
      <xdr:spPr>
        <a:xfrm>
          <a:off x="3000375" y="7673975"/>
          <a:ext cx="1047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136" name="Line 99"/>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137" name="Line 7"/>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0</xdr:colOff>
      <xdr:row>8</xdr:row>
      <xdr:rowOff>0</xdr:rowOff>
    </xdr:from>
    <xdr:to xmlns:xdr="http://schemas.openxmlformats.org/drawingml/2006/spreadsheetDrawing">
      <xdr:col>14</xdr:col>
      <xdr:colOff>419100</xdr:colOff>
      <xdr:row>8</xdr:row>
      <xdr:rowOff>0</xdr:rowOff>
    </xdr:to>
    <xdr:sp macro="" textlink="">
      <xdr:nvSpPr>
        <xdr:cNvPr id="139" name="Line 7"/>
        <xdr:cNvSpPr>
          <a:spLocks noChangeShapeType="1"/>
        </xdr:cNvSpPr>
      </xdr:nvSpPr>
      <xdr:spPr>
        <a:xfrm flipV="1">
          <a:off x="4076700" y="1659255"/>
          <a:ext cx="28003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495300</xdr:colOff>
      <xdr:row>29</xdr:row>
      <xdr:rowOff>95250</xdr:rowOff>
    </xdr:from>
    <xdr:to xmlns:xdr="http://schemas.openxmlformats.org/drawingml/2006/spreadsheetDrawing">
      <xdr:col>15</xdr:col>
      <xdr:colOff>19050</xdr:colOff>
      <xdr:row>29</xdr:row>
      <xdr:rowOff>95250</xdr:rowOff>
    </xdr:to>
    <xdr:sp macro="" textlink="">
      <xdr:nvSpPr>
        <xdr:cNvPr id="146" name="Line 38"/>
        <xdr:cNvSpPr>
          <a:spLocks noChangeShapeType="1"/>
        </xdr:cNvSpPr>
      </xdr:nvSpPr>
      <xdr:spPr>
        <a:xfrm>
          <a:off x="5972175" y="5890895"/>
          <a:ext cx="971550" cy="0"/>
        </a:xfrm>
        <a:prstGeom prst="line">
          <a:avLst/>
        </a:prstGeom>
        <a:noFill/>
        <a:ln w="9525" cap="rnd">
          <a:solidFill>
            <a:srgbClr val="000000"/>
          </a:solidFill>
          <a:prstDash val="sysDot"/>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152400</xdr:rowOff>
    </xdr:to>
    <xdr:sp macro="" textlink="">
      <xdr:nvSpPr>
        <xdr:cNvPr id="6"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152400</xdr:rowOff>
    </xdr:to>
    <xdr:sp macro="" textlink="">
      <xdr:nvSpPr>
        <xdr:cNvPr id="10"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152400</xdr:rowOff>
    </xdr:to>
    <xdr:sp macro="" textlink="">
      <xdr:nvSpPr>
        <xdr:cNvPr id="7"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mlns:xdr="http://schemas.openxmlformats.org/drawingml/2006/spreadsheetDrawing">
      <xdr:col>3</xdr:col>
      <xdr:colOff>130810</xdr:colOff>
      <xdr:row>2</xdr:row>
      <xdr:rowOff>8890</xdr:rowOff>
    </xdr:from>
    <xdr:to xmlns:xdr="http://schemas.openxmlformats.org/drawingml/2006/spreadsheetDrawing">
      <xdr:col>9</xdr:col>
      <xdr:colOff>808990</xdr:colOff>
      <xdr:row>17</xdr:row>
      <xdr:rowOff>21590</xdr:rowOff>
    </xdr:to>
    <xdr:pic macro="">
      <xdr:nvPicPr>
        <xdr:cNvPr id="48" name="図 39"/>
        <xdr:cNvPicPr>
          <a:picLocks noChangeAspect="1" noChangeArrowheads="1"/>
        </xdr:cNvPicPr>
      </xdr:nvPicPr>
      <xdr:blipFill>
        <a:blip xmlns:r="http://schemas.openxmlformats.org/officeDocument/2006/relationships" r:embed="rId1"/>
        <a:stretch>
          <a:fillRect/>
        </a:stretch>
      </xdr:blipFill>
      <xdr:spPr>
        <a:xfrm>
          <a:off x="673735" y="427990"/>
          <a:ext cx="6202680" cy="2622550"/>
        </a:xfrm>
        <a:prstGeom prst="rect">
          <a:avLst/>
        </a:prstGeom>
        <a:noFill/>
        <a:ln>
          <a:noFill/>
        </a:ln>
      </xdr:spPr>
    </xdr:pic>
    <xdr:clientData/>
  </xdr:twoCellAnchor>
  <xdr:twoCellAnchor>
    <xdr:from xmlns:xdr="http://schemas.openxmlformats.org/drawingml/2006/spreadsheetDrawing">
      <xdr:col>3</xdr:col>
      <xdr:colOff>46355</xdr:colOff>
      <xdr:row>17</xdr:row>
      <xdr:rowOff>158750</xdr:rowOff>
    </xdr:from>
    <xdr:to xmlns:xdr="http://schemas.openxmlformats.org/drawingml/2006/spreadsheetDrawing">
      <xdr:col>10</xdr:col>
      <xdr:colOff>75565</xdr:colOff>
      <xdr:row>31</xdr:row>
      <xdr:rowOff>290195</xdr:rowOff>
    </xdr:to>
    <xdr:pic macro="">
      <xdr:nvPicPr>
        <xdr:cNvPr id="49" name="図 40"/>
        <xdr:cNvPicPr>
          <a:picLocks noChangeAspect="1" noChangeArrowheads="1"/>
        </xdr:cNvPicPr>
      </xdr:nvPicPr>
      <xdr:blipFill>
        <a:blip xmlns:r="http://schemas.openxmlformats.org/officeDocument/2006/relationships" r:embed="rId2"/>
        <a:stretch>
          <a:fillRect/>
        </a:stretch>
      </xdr:blipFill>
      <xdr:spPr>
        <a:xfrm>
          <a:off x="589280" y="3187700"/>
          <a:ext cx="6363335" cy="2614930"/>
        </a:xfrm>
        <a:prstGeom prst="rect">
          <a:avLst/>
        </a:prstGeom>
        <a:noFill/>
        <a:ln>
          <a:noFill/>
        </a:ln>
      </xdr:spPr>
    </xdr:pic>
    <xdr:clientData/>
  </xdr:twoCellAnchor>
  <xdr:twoCellAnchor>
    <xdr:from xmlns:xdr="http://schemas.openxmlformats.org/drawingml/2006/spreadsheetDrawing">
      <xdr:col>1</xdr:col>
      <xdr:colOff>316865</xdr:colOff>
      <xdr:row>33</xdr:row>
      <xdr:rowOff>274955</xdr:rowOff>
    </xdr:from>
    <xdr:to xmlns:xdr="http://schemas.openxmlformats.org/drawingml/2006/spreadsheetDrawing">
      <xdr:col>6</xdr:col>
      <xdr:colOff>564515</xdr:colOff>
      <xdr:row>35</xdr:row>
      <xdr:rowOff>143510</xdr:rowOff>
    </xdr:to>
    <xdr:sp macro="" textlink="">
      <xdr:nvSpPr>
        <xdr:cNvPr id="63" name="Text Box 54"/>
        <xdr:cNvSpPr txBox="1">
          <a:spLocks noChangeArrowheads="1"/>
        </xdr:cNvSpPr>
      </xdr:nvSpPr>
      <xdr:spPr>
        <a:xfrm>
          <a:off x="469265" y="6320790"/>
          <a:ext cx="3181350" cy="233045"/>
        </a:xfrm>
        <a:prstGeom prst="rect">
          <a:avLst/>
        </a:prstGeom>
        <a:noFill/>
        <a:ln>
          <a:noFill/>
        </a:ln>
      </xdr:spPr>
      <xdr:txBody>
        <a:bodyPr vertOverflow="clip" horzOverflow="overflow" wrap="square" lIns="27432" tIns="18288"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lnSpc>
              <a:spcPts val="1100"/>
            </a:lnSpc>
            <a:defRPr sz="1000"/>
          </a:pPr>
          <a:endParaRPr lang="en-US" altLang="ja-JP" sz="800" b="0" i="0" u="none" strike="noStrike" baseline="0">
            <a:solidFill>
              <a:srgbClr val="000000"/>
            </a:solidFill>
            <a:latin typeface="メイリオ"/>
            <a:ea typeface="メイリオ"/>
          </a:endParaRPr>
        </a:p>
      </xdr:txBody>
    </xdr:sp>
    <xdr:clientData/>
  </xdr:twoCellAnchor>
  <xdr:twoCellAnchor editAs="oneCell">
    <xdr:from xmlns:xdr="http://schemas.openxmlformats.org/drawingml/2006/spreadsheetDrawing">
      <xdr:col>0</xdr:col>
      <xdr:colOff>131445</xdr:colOff>
      <xdr:row>32</xdr:row>
      <xdr:rowOff>8890</xdr:rowOff>
    </xdr:from>
    <xdr:to xmlns:xdr="http://schemas.openxmlformats.org/drawingml/2006/spreadsheetDrawing">
      <xdr:col>11</xdr:col>
      <xdr:colOff>50800</xdr:colOff>
      <xdr:row>48</xdr:row>
      <xdr:rowOff>321945</xdr:rowOff>
    </xdr:to>
    <xdr:pic macro="">
      <xdr:nvPicPr>
        <xdr:cNvPr id="67" name="図 27"/>
        <xdr:cNvPicPr>
          <a:picLocks noChangeAspect="1"/>
        </xdr:cNvPicPr>
      </xdr:nvPicPr>
      <xdr:blipFill>
        <a:blip xmlns:r="http://schemas.openxmlformats.org/officeDocument/2006/relationships" r:embed="rId3"/>
        <a:srcRect l="2940" t="4919" r="1534" b="2811"/>
        <a:stretch>
          <a:fillRect/>
        </a:stretch>
      </xdr:blipFill>
      <xdr:spPr>
        <a:xfrm>
          <a:off x="131445" y="5864225"/>
          <a:ext cx="7739380" cy="5433695"/>
        </a:xfrm>
        <a:prstGeom prst="rect"/>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0</xdr:row>
      <xdr:rowOff>10795</xdr:rowOff>
    </xdr:from>
    <xdr:to xmlns:xdr="http://schemas.openxmlformats.org/drawingml/2006/spreadsheetDrawing">
      <xdr:col>4</xdr:col>
      <xdr:colOff>169545</xdr:colOff>
      <xdr:row>1</xdr:row>
      <xdr:rowOff>66040</xdr:rowOff>
    </xdr:to>
    <xdr:sp macro="" textlink="">
      <xdr:nvSpPr>
        <xdr:cNvPr id="3" name="Rectangle 4"/>
        <xdr:cNvSpPr>
          <a:spLocks noChangeArrowheads="1"/>
        </xdr:cNvSpPr>
      </xdr:nvSpPr>
      <xdr:spPr>
        <a:xfrm>
          <a:off x="9525" y="10795"/>
          <a:ext cx="1560195" cy="31051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0</xdr:col>
      <xdr:colOff>11430</xdr:colOff>
      <xdr:row>0</xdr:row>
      <xdr:rowOff>19050</xdr:rowOff>
    </xdr:from>
    <xdr:to xmlns:xdr="http://schemas.openxmlformats.org/drawingml/2006/spreadsheetDrawing">
      <xdr:col>3</xdr:col>
      <xdr:colOff>416560</xdr:colOff>
      <xdr:row>1</xdr:row>
      <xdr:rowOff>9525</xdr:rowOff>
    </xdr:to>
    <xdr:sp macro="" textlink="">
      <xdr:nvSpPr>
        <xdr:cNvPr id="4" name="Rectangle 2"/>
        <xdr:cNvSpPr>
          <a:spLocks noChangeArrowheads="1"/>
        </xdr:cNvSpPr>
      </xdr:nvSpPr>
      <xdr:spPr>
        <a:xfrm>
          <a:off x="11430" y="19050"/>
          <a:ext cx="1910080" cy="29527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0</xdr:row>
      <xdr:rowOff>0</xdr:rowOff>
    </xdr:from>
    <xdr:to xmlns:xdr="http://schemas.openxmlformats.org/drawingml/2006/spreadsheetDrawing">
      <xdr:col>0</xdr:col>
      <xdr:colOff>0</xdr:colOff>
      <xdr:row>0</xdr:row>
      <xdr:rowOff>0</xdr:rowOff>
    </xdr:to>
    <xdr:sp macro="" textlink="">
      <xdr:nvSpPr>
        <xdr:cNvPr id="2" name="Rectangle 1"/>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0</xdr:col>
      <xdr:colOff>0</xdr:colOff>
      <xdr:row>0</xdr:row>
      <xdr:rowOff>0</xdr:rowOff>
    </xdr:to>
    <xdr:sp macro="" textlink="">
      <xdr:nvSpPr>
        <xdr:cNvPr id="3" name="Rectangle 2"/>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28575</xdr:colOff>
      <xdr:row>0</xdr:row>
      <xdr:rowOff>19050</xdr:rowOff>
    </xdr:from>
    <xdr:to xmlns:xdr="http://schemas.openxmlformats.org/drawingml/2006/spreadsheetDrawing">
      <xdr:col>3</xdr:col>
      <xdr:colOff>618490</xdr:colOff>
      <xdr:row>1</xdr:row>
      <xdr:rowOff>161290</xdr:rowOff>
    </xdr:to>
    <xdr:sp macro="" textlink="">
      <xdr:nvSpPr>
        <xdr:cNvPr id="6" name="Rectangle 9"/>
        <xdr:cNvSpPr>
          <a:spLocks noChangeArrowheads="1"/>
        </xdr:cNvSpPr>
      </xdr:nvSpPr>
      <xdr:spPr>
        <a:xfrm>
          <a:off x="28575" y="19050"/>
          <a:ext cx="1856740" cy="30416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0</xdr:col>
      <xdr:colOff>38100</xdr:colOff>
      <xdr:row>0</xdr:row>
      <xdr:rowOff>38100</xdr:rowOff>
    </xdr:from>
    <xdr:to xmlns:xdr="http://schemas.openxmlformats.org/drawingml/2006/spreadsheetDrawing">
      <xdr:col>11</xdr:col>
      <xdr:colOff>66675</xdr:colOff>
      <xdr:row>1</xdr:row>
      <xdr:rowOff>104140</xdr:rowOff>
    </xdr:to>
    <xdr:sp macro="" textlink="">
      <xdr:nvSpPr>
        <xdr:cNvPr id="3" name="Rectangle 2"/>
        <xdr:cNvSpPr>
          <a:spLocks noChangeArrowheads="1"/>
        </xdr:cNvSpPr>
      </xdr:nvSpPr>
      <xdr:spPr>
        <a:xfrm flipV="1">
          <a:off x="38100" y="38100"/>
          <a:ext cx="1924050" cy="24003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0</xdr:col>
      <xdr:colOff>59055</xdr:colOff>
      <xdr:row>0</xdr:row>
      <xdr:rowOff>26035</xdr:rowOff>
    </xdr:from>
    <xdr:to xmlns:xdr="http://schemas.openxmlformats.org/drawingml/2006/spreadsheetDrawing">
      <xdr:col>8</xdr:col>
      <xdr:colOff>3175</xdr:colOff>
      <xdr:row>1</xdr:row>
      <xdr:rowOff>93345</xdr:rowOff>
    </xdr:to>
    <xdr:sp macro="" textlink="">
      <xdr:nvSpPr>
        <xdr:cNvPr id="8" name="Rectangle 5"/>
        <xdr:cNvSpPr>
          <a:spLocks noChangeArrowheads="1"/>
        </xdr:cNvSpPr>
      </xdr:nvSpPr>
      <xdr:spPr>
        <a:xfrm>
          <a:off x="59055" y="26035"/>
          <a:ext cx="1582420" cy="288925"/>
        </a:xfrm>
        <a:prstGeom prst="rect">
          <a:avLst/>
        </a:prstGeom>
        <a:solidFill>
          <a:srgbClr xmlns:mc="http://schemas.openxmlformats.org/markup-compatibility/2006" xmlns:a14="http://schemas.microsoft.com/office/drawing/2010/main" val="FFFFFF" a14:legacySpreadsheetColorIndex="9"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xdr:from xmlns:xdr="http://schemas.openxmlformats.org/drawingml/2006/spreadsheetDrawing">
      <xdr:col>0</xdr:col>
      <xdr:colOff>0</xdr:colOff>
      <xdr:row>15</xdr:row>
      <xdr:rowOff>0</xdr:rowOff>
    </xdr:from>
    <xdr:to xmlns:xdr="http://schemas.openxmlformats.org/drawingml/2006/spreadsheetDrawing">
      <xdr:col>69</xdr:col>
      <xdr:colOff>19050</xdr:colOff>
      <xdr:row>28</xdr:row>
      <xdr:rowOff>95885</xdr:rowOff>
    </xdr:to>
    <xdr:pic macro="">
      <xdr:nvPicPr>
        <xdr:cNvPr id="16" name="図 6"/>
        <xdr:cNvPicPr>
          <a:picLocks noChangeAspect="1" noChangeArrowheads="1"/>
        </xdr:cNvPicPr>
      </xdr:nvPicPr>
      <xdr:blipFill>
        <a:blip xmlns:r="http://schemas.openxmlformats.org/officeDocument/2006/relationships" r:embed="rId1"/>
        <a:stretch>
          <a:fillRect/>
        </a:stretch>
      </xdr:blipFill>
      <xdr:spPr>
        <a:xfrm>
          <a:off x="0" y="2791460"/>
          <a:ext cx="6886575" cy="205803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0</xdr:col>
      <xdr:colOff>38735</xdr:colOff>
      <xdr:row>0</xdr:row>
      <xdr:rowOff>31750</xdr:rowOff>
    </xdr:from>
    <xdr:to xmlns:xdr="http://schemas.openxmlformats.org/drawingml/2006/spreadsheetDrawing">
      <xdr:col>3</xdr:col>
      <xdr:colOff>455295</xdr:colOff>
      <xdr:row>1</xdr:row>
      <xdr:rowOff>151765</xdr:rowOff>
    </xdr:to>
    <xdr:sp macro="" textlink="">
      <xdr:nvSpPr>
        <xdr:cNvPr id="2" name="Rectangle 2"/>
        <xdr:cNvSpPr>
          <a:spLocks noChangeArrowheads="1"/>
        </xdr:cNvSpPr>
      </xdr:nvSpPr>
      <xdr:spPr>
        <a:xfrm>
          <a:off x="38735" y="31750"/>
          <a:ext cx="1445260" cy="28194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0</xdr:col>
      <xdr:colOff>28575</xdr:colOff>
      <xdr:row>0</xdr:row>
      <xdr:rowOff>28575</xdr:rowOff>
    </xdr:from>
    <xdr:to xmlns:xdr="http://schemas.openxmlformats.org/drawingml/2006/spreadsheetDrawing">
      <xdr:col>2</xdr:col>
      <xdr:colOff>958215</xdr:colOff>
      <xdr:row>1</xdr:row>
      <xdr:rowOff>142875</xdr:rowOff>
    </xdr:to>
    <xdr:sp macro="" textlink="">
      <xdr:nvSpPr>
        <xdr:cNvPr id="2" name="Rectangle 2"/>
        <xdr:cNvSpPr>
          <a:spLocks noChangeArrowheads="1"/>
        </xdr:cNvSpPr>
      </xdr:nvSpPr>
      <xdr:spPr>
        <a:xfrm>
          <a:off x="28575" y="28575"/>
          <a:ext cx="1748790" cy="2762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11</xdr:row>
      <xdr:rowOff>0</xdr:rowOff>
    </xdr:from>
    <xdr:to xmlns:xdr="http://schemas.openxmlformats.org/drawingml/2006/spreadsheetDrawing">
      <xdr:col>0</xdr:col>
      <xdr:colOff>76200</xdr:colOff>
      <xdr:row>12</xdr:row>
      <xdr:rowOff>57150</xdr:rowOff>
    </xdr:to>
    <xdr:sp macro="" textlink="">
      <xdr:nvSpPr>
        <xdr:cNvPr id="4" name="Text Box 10"/>
        <xdr:cNvSpPr txBox="1">
          <a:spLocks noChangeArrowheads="1"/>
        </xdr:cNvSpPr>
      </xdr:nvSpPr>
      <xdr:spPr>
        <a:xfrm>
          <a:off x="0" y="2133600"/>
          <a:ext cx="76200" cy="209550"/>
        </a:xfrm>
        <a:prstGeom prst="rect">
          <a:avLst/>
        </a:prstGeom>
        <a:noFill/>
        <a:ln>
          <a:noFill/>
        </a:ln>
      </xdr:spPr>
    </xdr:sp>
    <xdr:clientData/>
  </xdr:twoCellAnchor>
  <xdr:twoCellAnchor>
    <xdr:from xmlns:xdr="http://schemas.openxmlformats.org/drawingml/2006/spreadsheetDrawing">
      <xdr:col>0</xdr:col>
      <xdr:colOff>30480</xdr:colOff>
      <xdr:row>0</xdr:row>
      <xdr:rowOff>28575</xdr:rowOff>
    </xdr:from>
    <xdr:to xmlns:xdr="http://schemas.openxmlformats.org/drawingml/2006/spreadsheetDrawing">
      <xdr:col>4</xdr:col>
      <xdr:colOff>144780</xdr:colOff>
      <xdr:row>1</xdr:row>
      <xdr:rowOff>190500</xdr:rowOff>
    </xdr:to>
    <xdr:sp macro="" textlink="">
      <xdr:nvSpPr>
        <xdr:cNvPr id="5" name="Rectangle 11"/>
        <xdr:cNvSpPr>
          <a:spLocks noChangeArrowheads="1"/>
        </xdr:cNvSpPr>
      </xdr:nvSpPr>
      <xdr:spPr>
        <a:xfrm>
          <a:off x="30480" y="28575"/>
          <a:ext cx="1905000" cy="3143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mlns:xdr="http://schemas.openxmlformats.org/drawingml/2006/spreadsheetDrawing">
      <xdr:col>10</xdr:col>
      <xdr:colOff>76200</xdr:colOff>
      <xdr:row>34</xdr:row>
      <xdr:rowOff>0</xdr:rowOff>
    </xdr:from>
    <xdr:to xmlns:xdr="http://schemas.openxmlformats.org/drawingml/2006/spreadsheetDrawing">
      <xdr:col>10</xdr:col>
      <xdr:colOff>152400</xdr:colOff>
      <xdr:row>35</xdr:row>
      <xdr:rowOff>38100</xdr:rowOff>
    </xdr:to>
    <xdr:sp macro="" textlink="">
      <xdr:nvSpPr>
        <xdr:cNvPr id="4" name="Text Box 10"/>
        <xdr:cNvSpPr txBox="1">
          <a:spLocks noChangeArrowheads="1"/>
        </xdr:cNvSpPr>
      </xdr:nvSpPr>
      <xdr:spPr>
        <a:xfrm>
          <a:off x="4533900" y="5549265"/>
          <a:ext cx="76200" cy="209550"/>
        </a:xfrm>
        <a:prstGeom prst="rect">
          <a:avLst/>
        </a:prstGeom>
        <a:noFill/>
        <a:ln>
          <a:noFill/>
        </a:ln>
      </xdr:spPr>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xdr:col>
      <xdr:colOff>9525</xdr:colOff>
      <xdr:row>4</xdr:row>
      <xdr:rowOff>0</xdr:rowOff>
    </xdr:from>
    <xdr:to xmlns:xdr="http://schemas.openxmlformats.org/drawingml/2006/spreadsheetDrawing">
      <xdr:col>2</xdr:col>
      <xdr:colOff>139700</xdr:colOff>
      <xdr:row>4</xdr:row>
      <xdr:rowOff>260985</xdr:rowOff>
    </xdr:to>
    <xdr:sp macro="" textlink="">
      <xdr:nvSpPr>
        <xdr:cNvPr id="39" name="Rectangle 2"/>
        <xdr:cNvSpPr>
          <a:spLocks noChangeArrowheads="1"/>
        </xdr:cNvSpPr>
      </xdr:nvSpPr>
      <xdr:spPr>
        <a:xfrm>
          <a:off x="209550" y="864870"/>
          <a:ext cx="787400" cy="260985"/>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endParaRPr lang="ja-JP" altLang="en-US" sz="1200" b="1" i="0" u="none" strike="noStrike" baseline="0">
            <a:solidFill>
              <a:srgbClr val="FFFFFF"/>
            </a:solidFill>
            <a:latin typeface="ＭＳ Ｐゴシック"/>
            <a:ea typeface="ＭＳ Ｐゴシック"/>
          </a:endParaRP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16</xdr:col>
      <xdr:colOff>0</xdr:colOff>
      <xdr:row>3</xdr:row>
      <xdr:rowOff>0</xdr:rowOff>
    </xdr:to>
    <xdr:sp macro="" textlink="">
      <xdr:nvSpPr>
        <xdr:cNvPr id="44" name="Line 3"/>
        <xdr:cNvSpPr>
          <a:spLocks noChangeShapeType="1"/>
        </xdr:cNvSpPr>
      </xdr:nvSpPr>
      <xdr:spPr>
        <a:xfrm>
          <a:off x="9525" y="681355"/>
          <a:ext cx="7696200" cy="0"/>
        </a:xfrm>
        <a:prstGeom prst="line">
          <a:avLst/>
        </a:prstGeom>
        <a:noFill/>
        <a:ln w="28575">
          <a:solidFill>
            <a:srgbClr val="000000"/>
          </a:solidFill>
          <a:round/>
          <a:headEnd/>
          <a:tailEnd/>
        </a:ln>
      </xdr:spPr>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805180</xdr:colOff>
      <xdr:row>4</xdr:row>
      <xdr:rowOff>260985</xdr:rowOff>
    </xdr:to>
    <xdr:sp macro="" textlink="">
      <xdr:nvSpPr>
        <xdr:cNvPr id="45" name="Rectangle 4"/>
        <xdr:cNvSpPr>
          <a:spLocks noChangeArrowheads="1"/>
        </xdr:cNvSpPr>
      </xdr:nvSpPr>
      <xdr:spPr>
        <a:xfrm>
          <a:off x="4029075" y="864870"/>
          <a:ext cx="805180" cy="260985"/>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mlns:xdr="http://schemas.openxmlformats.org/drawingml/2006/spreadsheetDrawing">
      <xdr:col>7</xdr:col>
      <xdr:colOff>228600</xdr:colOff>
      <xdr:row>3</xdr:row>
      <xdr:rowOff>0</xdr:rowOff>
    </xdr:from>
    <xdr:to xmlns:xdr="http://schemas.openxmlformats.org/drawingml/2006/spreadsheetDrawing">
      <xdr:col>7</xdr:col>
      <xdr:colOff>228600</xdr:colOff>
      <xdr:row>51</xdr:row>
      <xdr:rowOff>161925</xdr:rowOff>
    </xdr:to>
    <xdr:sp macro="" textlink="">
      <xdr:nvSpPr>
        <xdr:cNvPr id="46" name="Line 5"/>
        <xdr:cNvSpPr>
          <a:spLocks noChangeShapeType="1"/>
        </xdr:cNvSpPr>
      </xdr:nvSpPr>
      <xdr:spPr>
        <a:xfrm>
          <a:off x="3790950" y="681355"/>
          <a:ext cx="0" cy="986790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16</xdr:col>
      <xdr:colOff>0</xdr:colOff>
      <xdr:row>26</xdr:row>
      <xdr:rowOff>0</xdr:rowOff>
    </xdr:to>
    <xdr:sp macro="" textlink="">
      <xdr:nvSpPr>
        <xdr:cNvPr id="47" name="Line 6"/>
        <xdr:cNvSpPr>
          <a:spLocks noChangeShapeType="1"/>
        </xdr:cNvSpPr>
      </xdr:nvSpPr>
      <xdr:spPr>
        <a:xfrm>
          <a:off x="19050" y="5278120"/>
          <a:ext cx="768667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168275</xdr:colOff>
      <xdr:row>28</xdr:row>
      <xdr:rowOff>0</xdr:rowOff>
    </xdr:to>
    <xdr:sp macro="" textlink="">
      <xdr:nvSpPr>
        <xdr:cNvPr id="48" name="Rectangle 7"/>
        <xdr:cNvSpPr>
          <a:spLocks noChangeArrowheads="1"/>
        </xdr:cNvSpPr>
      </xdr:nvSpPr>
      <xdr:spPr>
        <a:xfrm>
          <a:off x="200025" y="5461635"/>
          <a:ext cx="825500"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9</xdr:col>
      <xdr:colOff>0</xdr:colOff>
      <xdr:row>28</xdr:row>
      <xdr:rowOff>0</xdr:rowOff>
    </xdr:to>
    <xdr:sp macro="" textlink="">
      <xdr:nvSpPr>
        <xdr:cNvPr id="49" name="Rectangle 8"/>
        <xdr:cNvSpPr>
          <a:spLocks noChangeArrowheads="1"/>
        </xdr:cNvSpPr>
      </xdr:nvSpPr>
      <xdr:spPr>
        <a:xfrm>
          <a:off x="4029075" y="5461635"/>
          <a:ext cx="809625"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mlns:xdr="http://schemas.openxmlformats.org/drawingml/2006/spreadsheetDrawing">
      <xdr:col>7</xdr:col>
      <xdr:colOff>247650</xdr:colOff>
      <xdr:row>2</xdr:row>
      <xdr:rowOff>171450</xdr:rowOff>
    </xdr:from>
    <xdr:to xmlns:xdr="http://schemas.openxmlformats.org/drawingml/2006/spreadsheetDrawing">
      <xdr:col>7</xdr:col>
      <xdr:colOff>247650</xdr:colOff>
      <xdr:row>51</xdr:row>
      <xdr:rowOff>161925</xdr:rowOff>
    </xdr:to>
    <xdr:sp macro="" textlink="">
      <xdr:nvSpPr>
        <xdr:cNvPr id="52" name="Line 13"/>
        <xdr:cNvSpPr>
          <a:spLocks noChangeShapeType="1"/>
        </xdr:cNvSpPr>
      </xdr:nvSpPr>
      <xdr:spPr>
        <a:xfrm>
          <a:off x="3810000" y="669290"/>
          <a:ext cx="0" cy="9879965"/>
        </a:xfrm>
        <a:prstGeom prst="line">
          <a:avLst/>
        </a:prstGeom>
        <a:noFill/>
        <a:ln w="9525">
          <a:solidFill>
            <a:srgbClr val="000000"/>
          </a:solidFill>
          <a:round/>
          <a:headEnd/>
          <a:tailEnd/>
        </a:ln>
      </xdr:spPr>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168275</xdr:colOff>
      <xdr:row>28</xdr:row>
      <xdr:rowOff>0</xdr:rowOff>
    </xdr:to>
    <xdr:sp macro="" textlink="">
      <xdr:nvSpPr>
        <xdr:cNvPr id="53" name="Rectangle 15"/>
        <xdr:cNvSpPr>
          <a:spLocks noChangeArrowheads="1"/>
        </xdr:cNvSpPr>
      </xdr:nvSpPr>
      <xdr:spPr>
        <a:xfrm>
          <a:off x="200025" y="5461635"/>
          <a:ext cx="825500"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9</xdr:col>
      <xdr:colOff>0</xdr:colOff>
      <xdr:row>28</xdr:row>
      <xdr:rowOff>1270</xdr:rowOff>
    </xdr:to>
    <xdr:sp macro="" textlink="">
      <xdr:nvSpPr>
        <xdr:cNvPr id="54" name="Rectangle 16"/>
        <xdr:cNvSpPr>
          <a:spLocks noChangeArrowheads="1"/>
        </xdr:cNvSpPr>
      </xdr:nvSpPr>
      <xdr:spPr>
        <a:xfrm>
          <a:off x="4029075" y="5480685"/>
          <a:ext cx="809625" cy="25146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mlns:xdr="http://schemas.openxmlformats.org/drawingml/2006/spreadsheetDrawing">
      <xdr:col>6</xdr:col>
      <xdr:colOff>228600</xdr:colOff>
      <xdr:row>60</xdr:row>
      <xdr:rowOff>104775</xdr:rowOff>
    </xdr:from>
    <xdr:to xmlns:xdr="http://schemas.openxmlformats.org/drawingml/2006/spreadsheetDrawing">
      <xdr:col>7</xdr:col>
      <xdr:colOff>333375</xdr:colOff>
      <xdr:row>61</xdr:row>
      <xdr:rowOff>143510</xdr:rowOff>
    </xdr:to>
    <xdr:sp macro="" textlink="">
      <xdr:nvSpPr>
        <xdr:cNvPr id="55" name="Rectangle 44"/>
        <xdr:cNvSpPr>
          <a:spLocks noChangeArrowheads="1"/>
        </xdr:cNvSpPr>
      </xdr:nvSpPr>
      <xdr:spPr>
        <a:xfrm>
          <a:off x="2990850" y="12047220"/>
          <a:ext cx="904875" cy="210185"/>
        </a:xfrm>
        <a:prstGeom prst="rect">
          <a:avLst/>
        </a:prstGeom>
        <a:noFill/>
        <a:ln>
          <a:noFill/>
        </a:ln>
      </xdr:spPr>
    </xdr:sp>
    <xdr:clientData/>
  </xdr:twoCellAnchor>
  <xdr:twoCellAnchor>
    <xdr:from xmlns:xdr="http://schemas.openxmlformats.org/drawingml/2006/spreadsheetDrawing">
      <xdr:col>1</xdr:col>
      <xdr:colOff>402590</xdr:colOff>
      <xdr:row>37</xdr:row>
      <xdr:rowOff>40005</xdr:rowOff>
    </xdr:from>
    <xdr:to xmlns:xdr="http://schemas.openxmlformats.org/drawingml/2006/spreadsheetDrawing">
      <xdr:col>7</xdr:col>
      <xdr:colOff>67310</xdr:colOff>
      <xdr:row>38</xdr:row>
      <xdr:rowOff>49530</xdr:rowOff>
    </xdr:to>
    <xdr:sp macro="" textlink="">
      <xdr:nvSpPr>
        <xdr:cNvPr id="57" name="Text Box 793"/>
        <xdr:cNvSpPr txBox="1">
          <a:spLocks noChangeArrowheads="1"/>
        </xdr:cNvSpPr>
      </xdr:nvSpPr>
      <xdr:spPr>
        <a:xfrm>
          <a:off x="602615" y="7448550"/>
          <a:ext cx="3027045" cy="193040"/>
        </a:xfrm>
        <a:prstGeom prst="rect">
          <a:avLst/>
        </a:prstGeom>
        <a:solidFill>
          <a:srgbClr xmlns:mc="http://schemas.openxmlformats.org/markup-compatibility/2006" xmlns:a14="http://schemas.microsoft.com/office/drawing/2010/main" val="FFFFFF" a14:legacySpreadsheetColorIndex="65" mc:Ignorable="a14">
            <a:alpha val="0"/>
          </a:srgbClr>
        </a:solidFill>
        <a:ln>
          <a:noFill/>
        </a:ln>
        <a:effectLst/>
      </xdr:spPr>
      <xdr:txBody>
        <a:bodyPr vertOverflow="clip" horzOverflow="overflow"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静岡市消費者物価指数の推移（令和</a:t>
          </a:r>
          <a:r>
            <a:rPr lang="en-US" altLang="ja-JP" sz="900" b="0" i="0" u="none" strike="noStrike" baseline="0">
              <a:solidFill>
                <a:srgbClr val="000000"/>
              </a:solidFill>
              <a:latin typeface="ＭＳ Ｐゴシック"/>
              <a:ea typeface="ＭＳ Ｐゴシック"/>
            </a:rPr>
            <a:t>2(2020)</a:t>
          </a:r>
          <a:r>
            <a:rPr lang="ja-JP" altLang="en-US" sz="900" b="0" i="0" u="none" strike="noStrike" baseline="0">
              <a:solidFill>
                <a:srgbClr val="000000"/>
              </a:solidFill>
              <a:latin typeface="ＭＳ Ｐゴシック"/>
              <a:ea typeface="ＭＳ Ｐゴシック"/>
            </a:rPr>
            <a:t>年＝100）</a:t>
          </a:r>
        </a:p>
      </xdr:txBody>
    </xdr:sp>
    <xdr:clientData/>
  </xdr:twoCellAnchor>
  <xdr:twoCellAnchor>
    <xdr:from xmlns:xdr="http://schemas.openxmlformats.org/drawingml/2006/spreadsheetDrawing">
      <xdr:col>6</xdr:col>
      <xdr:colOff>575945</xdr:colOff>
      <xdr:row>49</xdr:row>
      <xdr:rowOff>635</xdr:rowOff>
    </xdr:from>
    <xdr:to xmlns:xdr="http://schemas.openxmlformats.org/drawingml/2006/spreadsheetDrawing">
      <xdr:col>7</xdr:col>
      <xdr:colOff>282575</xdr:colOff>
      <xdr:row>49</xdr:row>
      <xdr:rowOff>165100</xdr:rowOff>
    </xdr:to>
    <xdr:sp macro="" textlink="">
      <xdr:nvSpPr>
        <xdr:cNvPr id="62" name="Rectangle 874"/>
        <xdr:cNvSpPr>
          <a:spLocks noChangeArrowheads="1"/>
        </xdr:cNvSpPr>
      </xdr:nvSpPr>
      <xdr:spPr>
        <a:xfrm>
          <a:off x="3338195" y="10020935"/>
          <a:ext cx="506730" cy="16446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mlns:xdr="http://schemas.openxmlformats.org/drawingml/2006/spreadsheetDrawing">
      <xdr:col>3</xdr:col>
      <xdr:colOff>120650</xdr:colOff>
      <xdr:row>13</xdr:row>
      <xdr:rowOff>104775</xdr:rowOff>
    </xdr:from>
    <xdr:to xmlns:xdr="http://schemas.openxmlformats.org/drawingml/2006/spreadsheetDrawing">
      <xdr:col>6</xdr:col>
      <xdr:colOff>70485</xdr:colOff>
      <xdr:row>14</xdr:row>
      <xdr:rowOff>143510</xdr:rowOff>
    </xdr:to>
    <xdr:sp macro="" textlink="">
      <xdr:nvSpPr>
        <xdr:cNvPr id="63" name="Rectangle 16"/>
        <xdr:cNvSpPr>
          <a:spLocks noChangeArrowheads="1"/>
        </xdr:cNvSpPr>
      </xdr:nvSpPr>
      <xdr:spPr>
        <a:xfrm>
          <a:off x="1330325" y="2707005"/>
          <a:ext cx="1502410" cy="222250"/>
        </a:xfrm>
        <a:prstGeom prst="rect">
          <a:avLst/>
        </a:prstGeom>
        <a:noFill/>
        <a:ln>
          <a:noFill/>
        </a:ln>
      </xdr:spPr>
      <xdr:txBody>
        <a:bodyPr vertOverflow="clip" horzOverflow="overflow"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5</xdr:col>
      <xdr:colOff>50165</xdr:colOff>
      <xdr:row>24</xdr:row>
      <xdr:rowOff>38100</xdr:rowOff>
    </xdr:from>
    <xdr:to xmlns:xdr="http://schemas.openxmlformats.org/drawingml/2006/spreadsheetDrawing">
      <xdr:col>6</xdr:col>
      <xdr:colOff>510540</xdr:colOff>
      <xdr:row>25</xdr:row>
      <xdr:rowOff>126365</xdr:rowOff>
    </xdr:to>
    <xdr:sp macro="" textlink="">
      <xdr:nvSpPr>
        <xdr:cNvPr id="64" name="Rectangle 797"/>
        <xdr:cNvSpPr>
          <a:spLocks noChangeArrowheads="1"/>
        </xdr:cNvSpPr>
      </xdr:nvSpPr>
      <xdr:spPr>
        <a:xfrm>
          <a:off x="2459990" y="4951730"/>
          <a:ext cx="812800" cy="26924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xdr:from xmlns:xdr="http://schemas.openxmlformats.org/drawingml/2006/spreadsheetDrawing">
      <xdr:col>6</xdr:col>
      <xdr:colOff>619125</xdr:colOff>
      <xdr:row>22</xdr:row>
      <xdr:rowOff>153035</xdr:rowOff>
    </xdr:from>
    <xdr:to xmlns:xdr="http://schemas.openxmlformats.org/drawingml/2006/spreadsheetDrawing">
      <xdr:col>7</xdr:col>
      <xdr:colOff>369570</xdr:colOff>
      <xdr:row>23</xdr:row>
      <xdr:rowOff>67945</xdr:rowOff>
    </xdr:to>
    <xdr:sp macro="" textlink="">
      <xdr:nvSpPr>
        <xdr:cNvPr id="65" name="Rectangle 874"/>
        <xdr:cNvSpPr>
          <a:spLocks noChangeArrowheads="1"/>
        </xdr:cNvSpPr>
      </xdr:nvSpPr>
      <xdr:spPr>
        <a:xfrm>
          <a:off x="3381375" y="4623435"/>
          <a:ext cx="550545" cy="17462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mlns:xdr="http://schemas.openxmlformats.org/drawingml/2006/spreadsheetDrawing">
      <xdr:col>7</xdr:col>
      <xdr:colOff>228600</xdr:colOff>
      <xdr:row>3</xdr:row>
      <xdr:rowOff>0</xdr:rowOff>
    </xdr:from>
    <xdr:to xmlns:xdr="http://schemas.openxmlformats.org/drawingml/2006/spreadsheetDrawing">
      <xdr:col>7</xdr:col>
      <xdr:colOff>228600</xdr:colOff>
      <xdr:row>51</xdr:row>
      <xdr:rowOff>161925</xdr:rowOff>
    </xdr:to>
    <xdr:sp macro="" textlink="">
      <xdr:nvSpPr>
        <xdr:cNvPr id="27" name="Line 5"/>
        <xdr:cNvSpPr>
          <a:spLocks noChangeShapeType="1"/>
        </xdr:cNvSpPr>
      </xdr:nvSpPr>
      <xdr:spPr>
        <a:xfrm>
          <a:off x="3790950" y="681355"/>
          <a:ext cx="0" cy="986790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16</xdr:col>
      <xdr:colOff>0</xdr:colOff>
      <xdr:row>26</xdr:row>
      <xdr:rowOff>0</xdr:rowOff>
    </xdr:to>
    <xdr:sp macro="" textlink="">
      <xdr:nvSpPr>
        <xdr:cNvPr id="28" name="Line 6"/>
        <xdr:cNvSpPr>
          <a:spLocks noChangeShapeType="1"/>
        </xdr:cNvSpPr>
      </xdr:nvSpPr>
      <xdr:spPr>
        <a:xfrm>
          <a:off x="19050" y="5278120"/>
          <a:ext cx="768667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7</xdr:col>
      <xdr:colOff>247650</xdr:colOff>
      <xdr:row>2</xdr:row>
      <xdr:rowOff>171450</xdr:rowOff>
    </xdr:from>
    <xdr:to xmlns:xdr="http://schemas.openxmlformats.org/drawingml/2006/spreadsheetDrawing">
      <xdr:col>7</xdr:col>
      <xdr:colOff>247650</xdr:colOff>
      <xdr:row>51</xdr:row>
      <xdr:rowOff>161925</xdr:rowOff>
    </xdr:to>
    <xdr:sp macro="" textlink="">
      <xdr:nvSpPr>
        <xdr:cNvPr id="33" name="Line 13"/>
        <xdr:cNvSpPr>
          <a:spLocks noChangeShapeType="1"/>
        </xdr:cNvSpPr>
      </xdr:nvSpPr>
      <xdr:spPr>
        <a:xfrm>
          <a:off x="3810000" y="669290"/>
          <a:ext cx="0" cy="9879965"/>
        </a:xfrm>
        <a:prstGeom prst="line">
          <a:avLst/>
        </a:prstGeom>
        <a:noFill/>
        <a:ln w="9525">
          <a:solidFill>
            <a:srgbClr val="000000"/>
          </a:solidFill>
          <a:round/>
          <a:headEnd/>
          <a:tailEnd/>
        </a:ln>
      </xdr:spPr>
    </xdr:sp>
    <xdr:clientData/>
  </xdr:twoCellAnchor>
  <xdr:twoCellAnchor>
    <xdr:from xmlns:xdr="http://schemas.openxmlformats.org/drawingml/2006/spreadsheetDrawing">
      <xdr:col>6</xdr:col>
      <xdr:colOff>228600</xdr:colOff>
      <xdr:row>60</xdr:row>
      <xdr:rowOff>104775</xdr:rowOff>
    </xdr:from>
    <xdr:to xmlns:xdr="http://schemas.openxmlformats.org/drawingml/2006/spreadsheetDrawing">
      <xdr:col>7</xdr:col>
      <xdr:colOff>333375</xdr:colOff>
      <xdr:row>61</xdr:row>
      <xdr:rowOff>143510</xdr:rowOff>
    </xdr:to>
    <xdr:sp macro="" textlink="">
      <xdr:nvSpPr>
        <xdr:cNvPr id="36" name="Rectangle 44"/>
        <xdr:cNvSpPr>
          <a:spLocks noChangeArrowheads="1"/>
        </xdr:cNvSpPr>
      </xdr:nvSpPr>
      <xdr:spPr>
        <a:xfrm>
          <a:off x="2990850" y="12047220"/>
          <a:ext cx="904875" cy="210185"/>
        </a:xfrm>
        <a:prstGeom prst="rect">
          <a:avLst/>
        </a:prstGeom>
        <a:noFill/>
        <a:ln>
          <a:noFill/>
        </a:ln>
      </xdr:spPr>
    </xdr:sp>
    <xdr:clientData/>
  </xdr:twoCellAnchor>
  <xdr:twoCellAnchor>
    <xdr:from xmlns:xdr="http://schemas.openxmlformats.org/drawingml/2006/spreadsheetDrawing">
      <xdr:col>6</xdr:col>
      <xdr:colOff>575945</xdr:colOff>
      <xdr:row>49</xdr:row>
      <xdr:rowOff>635</xdr:rowOff>
    </xdr:from>
    <xdr:to xmlns:xdr="http://schemas.openxmlformats.org/drawingml/2006/spreadsheetDrawing">
      <xdr:col>7</xdr:col>
      <xdr:colOff>282575</xdr:colOff>
      <xdr:row>49</xdr:row>
      <xdr:rowOff>165100</xdr:rowOff>
    </xdr:to>
    <xdr:sp macro="" textlink="">
      <xdr:nvSpPr>
        <xdr:cNvPr id="38" name="Rectangle 874"/>
        <xdr:cNvSpPr>
          <a:spLocks noChangeArrowheads="1"/>
        </xdr:cNvSpPr>
      </xdr:nvSpPr>
      <xdr:spPr>
        <a:xfrm>
          <a:off x="3338195" y="10020935"/>
          <a:ext cx="506730" cy="16446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mlns:xdr="http://schemas.openxmlformats.org/drawingml/2006/spreadsheetDrawing">
      <xdr:col>3</xdr:col>
      <xdr:colOff>120650</xdr:colOff>
      <xdr:row>13</xdr:row>
      <xdr:rowOff>104775</xdr:rowOff>
    </xdr:from>
    <xdr:to xmlns:xdr="http://schemas.openxmlformats.org/drawingml/2006/spreadsheetDrawing">
      <xdr:col>6</xdr:col>
      <xdr:colOff>70485</xdr:colOff>
      <xdr:row>14</xdr:row>
      <xdr:rowOff>143510</xdr:rowOff>
    </xdr:to>
    <xdr:sp macro="" textlink="">
      <xdr:nvSpPr>
        <xdr:cNvPr id="40" name="Rectangle 16"/>
        <xdr:cNvSpPr>
          <a:spLocks noChangeArrowheads="1"/>
        </xdr:cNvSpPr>
      </xdr:nvSpPr>
      <xdr:spPr>
        <a:xfrm>
          <a:off x="1330325" y="2707005"/>
          <a:ext cx="1502410" cy="222250"/>
        </a:xfrm>
        <a:prstGeom prst="rect">
          <a:avLst/>
        </a:prstGeom>
        <a:noFill/>
        <a:ln>
          <a:noFill/>
        </a:ln>
      </xdr:spPr>
      <xdr:txBody>
        <a:bodyPr vertOverflow="clip" horzOverflow="overflow"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5</xdr:col>
      <xdr:colOff>50165</xdr:colOff>
      <xdr:row>24</xdr:row>
      <xdr:rowOff>38100</xdr:rowOff>
    </xdr:from>
    <xdr:to xmlns:xdr="http://schemas.openxmlformats.org/drawingml/2006/spreadsheetDrawing">
      <xdr:col>6</xdr:col>
      <xdr:colOff>510540</xdr:colOff>
      <xdr:row>25</xdr:row>
      <xdr:rowOff>126365</xdr:rowOff>
    </xdr:to>
    <xdr:sp macro="" textlink="">
      <xdr:nvSpPr>
        <xdr:cNvPr id="41" name="Rectangle 797"/>
        <xdr:cNvSpPr>
          <a:spLocks noChangeArrowheads="1"/>
        </xdr:cNvSpPr>
      </xdr:nvSpPr>
      <xdr:spPr>
        <a:xfrm>
          <a:off x="2459990" y="4951730"/>
          <a:ext cx="812800" cy="26924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editAs="oneCell">
    <xdr:from xmlns:xdr="http://schemas.openxmlformats.org/drawingml/2006/spreadsheetDrawing">
      <xdr:col>0</xdr:col>
      <xdr:colOff>0</xdr:colOff>
      <xdr:row>14</xdr:row>
      <xdr:rowOff>106680</xdr:rowOff>
    </xdr:from>
    <xdr:to xmlns:xdr="http://schemas.openxmlformats.org/drawingml/2006/spreadsheetDrawing">
      <xdr:col>6</xdr:col>
      <xdr:colOff>562610</xdr:colOff>
      <xdr:row>23</xdr:row>
      <xdr:rowOff>38735</xdr:rowOff>
    </xdr:to>
    <xdr:pic macro="">
      <xdr:nvPicPr>
        <xdr:cNvPr id="66" name="図 28"/>
        <xdr:cNvPicPr>
          <a:picLocks noChangeAspect="1"/>
        </xdr:cNvPicPr>
      </xdr:nvPicPr>
      <xdr:blipFill>
        <a:blip xmlns:r="http://schemas.openxmlformats.org/officeDocument/2006/relationships" r:embed="rId1"/>
        <a:stretch>
          <a:fillRect/>
        </a:stretch>
      </xdr:blipFill>
      <xdr:spPr>
        <a:xfrm>
          <a:off x="0" y="2892425"/>
          <a:ext cx="3324860" cy="1876425"/>
        </a:xfrm>
        <a:prstGeom prst="rect">
          <a:avLst/>
        </a:prstGeom>
        <a:noFill/>
        <a:ln>
          <a:noFill/>
        </a:ln>
      </xdr:spPr>
    </xdr:pic>
    <xdr:clientData/>
  </xdr:twoCellAnchor>
  <xdr:twoCellAnchor editAs="oneCell">
    <xdr:from xmlns:xdr="http://schemas.openxmlformats.org/drawingml/2006/spreadsheetDrawing">
      <xdr:col>8</xdr:col>
      <xdr:colOff>76200</xdr:colOff>
      <xdr:row>14</xdr:row>
      <xdr:rowOff>49530</xdr:rowOff>
    </xdr:from>
    <xdr:to xmlns:xdr="http://schemas.openxmlformats.org/drawingml/2006/spreadsheetDrawing">
      <xdr:col>15</xdr:col>
      <xdr:colOff>142240</xdr:colOff>
      <xdr:row>27</xdr:row>
      <xdr:rowOff>232410</xdr:rowOff>
    </xdr:to>
    <xdr:pic macro="">
      <xdr:nvPicPr>
        <xdr:cNvPr id="67" name="図 29"/>
        <xdr:cNvPicPr>
          <a:picLocks noChangeAspect="1"/>
        </xdr:cNvPicPr>
      </xdr:nvPicPr>
      <xdr:blipFill>
        <a:blip xmlns:r="http://schemas.openxmlformats.org/officeDocument/2006/relationships" r:embed="rId2"/>
        <a:stretch>
          <a:fillRect/>
        </a:stretch>
      </xdr:blipFill>
      <xdr:spPr>
        <a:xfrm>
          <a:off x="4105275" y="2835275"/>
          <a:ext cx="3580765" cy="2858770"/>
        </a:xfrm>
        <a:prstGeom prst="rect">
          <a:avLst/>
        </a:prstGeom>
        <a:noFill/>
        <a:ln>
          <a:noFill/>
        </a:ln>
      </xdr:spPr>
    </xdr:pic>
    <xdr:clientData/>
  </xdr:twoCellAnchor>
  <xdr:twoCellAnchor editAs="oneCell">
    <xdr:from xmlns:xdr="http://schemas.openxmlformats.org/drawingml/2006/spreadsheetDrawing">
      <xdr:col>0</xdr:col>
      <xdr:colOff>0</xdr:colOff>
      <xdr:row>37</xdr:row>
      <xdr:rowOff>154940</xdr:rowOff>
    </xdr:from>
    <xdr:to xmlns:xdr="http://schemas.openxmlformats.org/drawingml/2006/spreadsheetDrawing">
      <xdr:col>7</xdr:col>
      <xdr:colOff>114300</xdr:colOff>
      <xdr:row>49</xdr:row>
      <xdr:rowOff>154940</xdr:rowOff>
    </xdr:to>
    <xdr:pic macro="">
      <xdr:nvPicPr>
        <xdr:cNvPr id="68" name="図 30"/>
        <xdr:cNvPicPr>
          <a:picLocks noChangeAspect="1"/>
        </xdr:cNvPicPr>
      </xdr:nvPicPr>
      <xdr:blipFill>
        <a:blip xmlns:r="http://schemas.openxmlformats.org/officeDocument/2006/relationships" r:embed="rId3"/>
        <a:stretch>
          <a:fillRect/>
        </a:stretch>
      </xdr:blipFill>
      <xdr:spPr>
        <a:xfrm>
          <a:off x="0" y="7563485"/>
          <a:ext cx="3676650" cy="2611755"/>
        </a:xfrm>
        <a:prstGeom prst="rect">
          <a:avLst/>
        </a:prstGeom>
        <a:noFill/>
        <a:ln>
          <a:noFill/>
        </a:ln>
      </xdr:spPr>
    </xdr:pic>
    <xdr:clientData/>
  </xdr:twoCellAnchor>
  <xdr:twoCellAnchor editAs="oneCell">
    <xdr:from xmlns:xdr="http://schemas.openxmlformats.org/drawingml/2006/spreadsheetDrawing">
      <xdr:col>8</xdr:col>
      <xdr:colOff>228600</xdr:colOff>
      <xdr:row>37</xdr:row>
      <xdr:rowOff>125730</xdr:rowOff>
    </xdr:from>
    <xdr:to xmlns:xdr="http://schemas.openxmlformats.org/drawingml/2006/spreadsheetDrawing">
      <xdr:col>16</xdr:col>
      <xdr:colOff>86360</xdr:colOff>
      <xdr:row>49</xdr:row>
      <xdr:rowOff>155575</xdr:rowOff>
    </xdr:to>
    <xdr:pic macro="">
      <xdr:nvPicPr>
        <xdr:cNvPr id="69" name="図 31"/>
        <xdr:cNvPicPr>
          <a:picLocks noChangeAspect="1"/>
        </xdr:cNvPicPr>
      </xdr:nvPicPr>
      <xdr:blipFill>
        <a:blip xmlns:r="http://schemas.openxmlformats.org/officeDocument/2006/relationships" r:embed="rId4"/>
        <a:stretch>
          <a:fillRect/>
        </a:stretch>
      </xdr:blipFill>
      <xdr:spPr>
        <a:xfrm>
          <a:off x="4257675" y="7534275"/>
          <a:ext cx="3534410" cy="264160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0</xdr:col>
      <xdr:colOff>28575</xdr:colOff>
      <xdr:row>0</xdr:row>
      <xdr:rowOff>30480</xdr:rowOff>
    </xdr:from>
    <xdr:to xmlns:xdr="http://schemas.openxmlformats.org/drawingml/2006/spreadsheetDrawing">
      <xdr:col>4</xdr:col>
      <xdr:colOff>400050</xdr:colOff>
      <xdr:row>1</xdr:row>
      <xdr:rowOff>144780</xdr:rowOff>
    </xdr:to>
    <xdr:sp macro="" textlink="">
      <xdr:nvSpPr>
        <xdr:cNvPr id="3" name="Rectangle 2"/>
        <xdr:cNvSpPr>
          <a:spLocks noChangeArrowheads="1"/>
        </xdr:cNvSpPr>
      </xdr:nvSpPr>
      <xdr:spPr>
        <a:xfrm>
          <a:off x="28575" y="30480"/>
          <a:ext cx="1885950" cy="28575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mlns:xdr="http://schemas.openxmlformats.org/drawingml/2006/spreadsheetDrawing">
      <xdr:col>10</xdr:col>
      <xdr:colOff>76200</xdr:colOff>
      <xdr:row>29</xdr:row>
      <xdr:rowOff>38100</xdr:rowOff>
    </xdr:from>
    <xdr:to xmlns:xdr="http://schemas.openxmlformats.org/drawingml/2006/spreadsheetDrawing">
      <xdr:col>10</xdr:col>
      <xdr:colOff>152400</xdr:colOff>
      <xdr:row>30</xdr:row>
      <xdr:rowOff>57150</xdr:rowOff>
    </xdr:to>
    <xdr:sp macro="" textlink="">
      <xdr:nvSpPr>
        <xdr:cNvPr id="4" name="Text Box 10"/>
        <xdr:cNvSpPr txBox="1">
          <a:spLocks noChangeArrowheads="1"/>
        </xdr:cNvSpPr>
      </xdr:nvSpPr>
      <xdr:spPr>
        <a:xfrm>
          <a:off x="4533900" y="4980940"/>
          <a:ext cx="76200" cy="209550"/>
        </a:xfrm>
        <a:prstGeom prst="rect">
          <a:avLst/>
        </a:prstGeom>
        <a:noFill/>
        <a:ln>
          <a:noFill/>
        </a:ln>
      </xdr:spPr>
    </xdr:sp>
    <xdr:clientData/>
  </xdr:twoCellAnchor>
  <xdr:twoCellAnchor>
    <xdr:from xmlns:xdr="http://schemas.openxmlformats.org/drawingml/2006/spreadsheetDrawing">
      <xdr:col>11</xdr:col>
      <xdr:colOff>50800</xdr:colOff>
      <xdr:row>27</xdr:row>
      <xdr:rowOff>122555</xdr:rowOff>
    </xdr:from>
    <xdr:to xmlns:xdr="http://schemas.openxmlformats.org/drawingml/2006/spreadsheetDrawing">
      <xdr:col>12</xdr:col>
      <xdr:colOff>229870</xdr:colOff>
      <xdr:row>28</xdr:row>
      <xdr:rowOff>209550</xdr:rowOff>
    </xdr:to>
    <xdr:sp macro="" textlink="">
      <xdr:nvSpPr>
        <xdr:cNvPr id="10" name="Rectangle 39"/>
        <xdr:cNvSpPr>
          <a:spLocks noChangeArrowheads="1"/>
        </xdr:cNvSpPr>
      </xdr:nvSpPr>
      <xdr:spPr>
        <a:xfrm>
          <a:off x="5137150" y="4605655"/>
          <a:ext cx="531495" cy="25146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（２月）</a:t>
          </a:r>
        </a:p>
      </xdr:txBody>
    </xdr:sp>
    <xdr:clientData/>
  </xdr:twoCellAnchor>
  <xdr:twoCellAnchor editAs="oneCell">
    <xdr:from xmlns:xdr="http://schemas.openxmlformats.org/drawingml/2006/spreadsheetDrawing">
      <xdr:col>0</xdr:col>
      <xdr:colOff>522605</xdr:colOff>
      <xdr:row>20</xdr:row>
      <xdr:rowOff>124460</xdr:rowOff>
    </xdr:from>
    <xdr:to xmlns:xdr="http://schemas.openxmlformats.org/drawingml/2006/spreadsheetDrawing">
      <xdr:col>10</xdr:col>
      <xdr:colOff>590550</xdr:colOff>
      <xdr:row>29</xdr:row>
      <xdr:rowOff>172720</xdr:rowOff>
    </xdr:to>
    <xdr:pic macro="">
      <xdr:nvPicPr>
        <xdr:cNvPr id="12" name="図 5"/>
        <xdr:cNvPicPr>
          <a:picLocks noChangeAspect="1"/>
        </xdr:cNvPicPr>
      </xdr:nvPicPr>
      <xdr:blipFill>
        <a:blip xmlns:r="http://schemas.openxmlformats.org/officeDocument/2006/relationships" r:embed="rId1"/>
        <a:stretch>
          <a:fillRect/>
        </a:stretch>
      </xdr:blipFill>
      <xdr:spPr>
        <a:xfrm>
          <a:off x="522605" y="3461385"/>
          <a:ext cx="4525645" cy="16541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11430</xdr:colOff>
      <xdr:row>0</xdr:row>
      <xdr:rowOff>19050</xdr:rowOff>
    </xdr:from>
    <xdr:to xmlns:xdr="http://schemas.openxmlformats.org/drawingml/2006/spreadsheetDrawing">
      <xdr:col>3</xdr:col>
      <xdr:colOff>620395</xdr:colOff>
      <xdr:row>0</xdr:row>
      <xdr:rowOff>285750</xdr:rowOff>
    </xdr:to>
    <xdr:sp macro="" textlink="">
      <xdr:nvSpPr>
        <xdr:cNvPr id="3" name="Rectangle 3073"/>
        <xdr:cNvSpPr>
          <a:spLocks noChangeArrowheads="1"/>
        </xdr:cNvSpPr>
      </xdr:nvSpPr>
      <xdr:spPr>
        <a:xfrm>
          <a:off x="11430" y="19050"/>
          <a:ext cx="1590040" cy="26670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0</xdr:col>
      <xdr:colOff>205740</xdr:colOff>
      <xdr:row>30</xdr:row>
      <xdr:rowOff>104775</xdr:rowOff>
    </xdr:from>
    <xdr:to xmlns:xdr="http://schemas.openxmlformats.org/drawingml/2006/spreadsheetDrawing">
      <xdr:col>5</xdr:col>
      <xdr:colOff>205740</xdr:colOff>
      <xdr:row>33</xdr:row>
      <xdr:rowOff>66675</xdr:rowOff>
    </xdr:to>
    <xdr:sp macro="" textlink="">
      <xdr:nvSpPr>
        <xdr:cNvPr id="99408" name="Rectangle 1104"/>
        <xdr:cNvSpPr>
          <a:spLocks noChangeArrowheads="1"/>
        </xdr:cNvSpPr>
      </xdr:nvSpPr>
      <xdr:spPr>
        <a:xfrm>
          <a:off x="205740" y="4769485"/>
          <a:ext cx="2600325" cy="42672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30480</xdr:colOff>
      <xdr:row>0</xdr:row>
      <xdr:rowOff>36195</xdr:rowOff>
    </xdr:from>
    <xdr:to xmlns:xdr="http://schemas.openxmlformats.org/drawingml/2006/spreadsheetDrawing">
      <xdr:col>3</xdr:col>
      <xdr:colOff>628650</xdr:colOff>
      <xdr:row>2</xdr:row>
      <xdr:rowOff>0</xdr:rowOff>
    </xdr:to>
    <xdr:sp macro="" textlink="">
      <xdr:nvSpPr>
        <xdr:cNvPr id="7" name="Rectangle 1027"/>
        <xdr:cNvSpPr>
          <a:spLocks noChangeArrowheads="1"/>
        </xdr:cNvSpPr>
      </xdr:nvSpPr>
      <xdr:spPr>
        <a:xfrm>
          <a:off x="30480" y="36195"/>
          <a:ext cx="1636395" cy="27114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mlns:xdr="http://schemas.openxmlformats.org/drawingml/2006/spreadsheetDrawing">
      <xdr:col>14</xdr:col>
      <xdr:colOff>554355</xdr:colOff>
      <xdr:row>0</xdr:row>
      <xdr:rowOff>47625</xdr:rowOff>
    </xdr:from>
    <xdr:to xmlns:xdr="http://schemas.openxmlformats.org/drawingml/2006/spreadsheetDrawing">
      <xdr:col>19</xdr:col>
      <xdr:colOff>386080</xdr:colOff>
      <xdr:row>3</xdr:row>
      <xdr:rowOff>85725</xdr:rowOff>
    </xdr:to>
    <xdr:sp macro="" textlink="">
      <xdr:nvSpPr>
        <xdr:cNvPr id="13" name="Rectangle 1028"/>
        <xdr:cNvSpPr>
          <a:spLocks noChangeArrowheads="1"/>
        </xdr:cNvSpPr>
      </xdr:nvSpPr>
      <xdr:spPr>
        <a:xfrm>
          <a:off x="9545955" y="47625"/>
          <a:ext cx="3041650" cy="500380"/>
        </a:xfrm>
        <a:prstGeom prst="rect">
          <a:avLst/>
        </a:prstGeom>
        <a:noFill/>
        <a:ln>
          <a:noFill/>
        </a:ln>
      </xdr:spPr>
      <xdr:txBody>
        <a:bodyPr vertOverflow="clip" horzOverflow="overflow"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（令和６年２月１日現在）</a:t>
          </a:r>
        </a:p>
      </xdr:txBody>
    </xdr:sp>
    <xdr:clientData/>
  </xdr:twoCellAnchor>
  <xdr:twoCellAnchor>
    <xdr:from xmlns:xdr="http://schemas.openxmlformats.org/drawingml/2006/spreadsheetDrawing">
      <xdr:col>4</xdr:col>
      <xdr:colOff>417830</xdr:colOff>
      <xdr:row>0</xdr:row>
      <xdr:rowOff>19050</xdr:rowOff>
    </xdr:from>
    <xdr:to xmlns:xdr="http://schemas.openxmlformats.org/drawingml/2006/spreadsheetDrawing">
      <xdr:col>9</xdr:col>
      <xdr:colOff>678180</xdr:colOff>
      <xdr:row>3</xdr:row>
      <xdr:rowOff>161925</xdr:rowOff>
    </xdr:to>
    <xdr:sp macro="" textlink="">
      <xdr:nvSpPr>
        <xdr:cNvPr id="14" name="Rectangle 1029"/>
        <xdr:cNvSpPr>
          <a:spLocks noChangeArrowheads="1"/>
        </xdr:cNvSpPr>
      </xdr:nvSpPr>
      <xdr:spPr>
        <a:xfrm>
          <a:off x="2189480" y="19050"/>
          <a:ext cx="4117975" cy="605155"/>
        </a:xfrm>
        <a:prstGeom prst="rect">
          <a:avLst/>
        </a:prstGeom>
        <a:noFill/>
        <a:ln w="9525">
          <a:noFill/>
          <a:miter lim="800000"/>
          <a:headEnd/>
          <a:tailEnd/>
        </a:ln>
      </xdr:spPr>
      <xdr:txBody>
        <a:bodyPr vertOverflow="clip" horzOverflow="overflow"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（令和６年３月１日現在）</a:t>
          </a:r>
        </a:p>
      </xdr:txBody>
    </xdr:sp>
    <xdr:clientData/>
  </xdr:twoCellAnchor>
  <xdr:twoCellAnchor editAs="oneCell">
    <xdr:from xmlns:xdr="http://schemas.openxmlformats.org/drawingml/2006/spreadsheetDrawing">
      <xdr:col>0</xdr:col>
      <xdr:colOff>0</xdr:colOff>
      <xdr:row>32</xdr:row>
      <xdr:rowOff>34290</xdr:rowOff>
    </xdr:from>
    <xdr:to xmlns:xdr="http://schemas.openxmlformats.org/drawingml/2006/spreadsheetDrawing">
      <xdr:col>10</xdr:col>
      <xdr:colOff>702310</xdr:colOff>
      <xdr:row>54</xdr:row>
      <xdr:rowOff>14605</xdr:rowOff>
    </xdr:to>
    <xdr:pic macro="">
      <xdr:nvPicPr>
        <xdr:cNvPr id="33873" name="図 6"/>
        <xdr:cNvPicPr>
          <a:picLocks noChangeAspect="1"/>
        </xdr:cNvPicPr>
      </xdr:nvPicPr>
      <xdr:blipFill>
        <a:blip xmlns:r="http://schemas.openxmlformats.org/officeDocument/2006/relationships" r:embed="rId1"/>
        <a:stretch>
          <a:fillRect/>
        </a:stretch>
      </xdr:blipFill>
      <xdr:spPr>
        <a:xfrm>
          <a:off x="0" y="5008880"/>
          <a:ext cx="7065010" cy="33889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0</xdr:col>
      <xdr:colOff>27940</xdr:colOff>
      <xdr:row>0</xdr:row>
      <xdr:rowOff>26035</xdr:rowOff>
    </xdr:from>
    <xdr:to xmlns:xdr="http://schemas.openxmlformats.org/drawingml/2006/spreadsheetDrawing">
      <xdr:col>3</xdr:col>
      <xdr:colOff>321945</xdr:colOff>
      <xdr:row>1</xdr:row>
      <xdr:rowOff>182880</xdr:rowOff>
    </xdr:to>
    <xdr:sp macro="" textlink="">
      <xdr:nvSpPr>
        <xdr:cNvPr id="3" name="Rectangle 1"/>
        <xdr:cNvSpPr>
          <a:spLocks noChangeArrowheads="1"/>
        </xdr:cNvSpPr>
      </xdr:nvSpPr>
      <xdr:spPr>
        <a:xfrm>
          <a:off x="27940" y="26035"/>
          <a:ext cx="1465580" cy="26162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3</xdr:row>
      <xdr:rowOff>0</xdr:rowOff>
    </xdr:from>
    <xdr:to xmlns:xdr="http://schemas.openxmlformats.org/drawingml/2006/spreadsheetDrawing">
      <xdr:col>10</xdr:col>
      <xdr:colOff>714375</xdr:colOff>
      <xdr:row>19</xdr:row>
      <xdr:rowOff>142875</xdr:rowOff>
    </xdr:to>
    <xdr:sp macro="" textlink="">
      <xdr:nvSpPr>
        <xdr:cNvPr id="8389635" name="AutoShape 3853"/>
        <xdr:cNvSpPr>
          <a:spLocks noChangeAspect="1" noChangeArrowheads="1"/>
        </xdr:cNvSpPr>
      </xdr:nvSpPr>
      <xdr:spPr>
        <a:xfrm>
          <a:off x="0" y="560070"/>
          <a:ext cx="7124700" cy="2714625"/>
        </a:xfrm>
        <a:prstGeom prst="rect">
          <a:avLst/>
        </a:prstGeom>
        <a:noFill/>
        <a:ln>
          <a:noFill/>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0</xdr:col>
      <xdr:colOff>38100</xdr:colOff>
      <xdr:row>0</xdr:row>
      <xdr:rowOff>28575</xdr:rowOff>
    </xdr:from>
    <xdr:to xmlns:xdr="http://schemas.openxmlformats.org/drawingml/2006/spreadsheetDrawing">
      <xdr:col>9</xdr:col>
      <xdr:colOff>80010</xdr:colOff>
      <xdr:row>1</xdr:row>
      <xdr:rowOff>28575</xdr:rowOff>
    </xdr:to>
    <xdr:sp macro="" textlink="">
      <xdr:nvSpPr>
        <xdr:cNvPr id="5" name="Rectangle 1"/>
        <xdr:cNvSpPr>
          <a:spLocks noChangeArrowheads="1"/>
        </xdr:cNvSpPr>
      </xdr:nvSpPr>
      <xdr:spPr>
        <a:xfrm>
          <a:off x="38100" y="28575"/>
          <a:ext cx="1537335" cy="30480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mlns:xdr="http://schemas.openxmlformats.org/drawingml/2006/spreadsheetDrawing">
      <xdr:col>40</xdr:col>
      <xdr:colOff>114300</xdr:colOff>
      <xdr:row>6</xdr:row>
      <xdr:rowOff>97155</xdr:rowOff>
    </xdr:from>
    <xdr:to xmlns:xdr="http://schemas.openxmlformats.org/drawingml/2006/spreadsheetDrawing">
      <xdr:col>42</xdr:col>
      <xdr:colOff>36195</xdr:colOff>
      <xdr:row>13</xdr:row>
      <xdr:rowOff>182245</xdr:rowOff>
    </xdr:to>
    <xdr:sp macro="" textlink="">
      <xdr:nvSpPr>
        <xdr:cNvPr id="8" name="テキスト ボックス 6"/>
        <xdr:cNvSpPr txBox="1">
          <a:spLocks noChangeArrowheads="1"/>
        </xdr:cNvSpPr>
      </xdr:nvSpPr>
      <xdr:spPr>
        <a:xfrm>
          <a:off x="6877050" y="1510030"/>
          <a:ext cx="245745" cy="1636395"/>
        </a:xfrm>
        <a:prstGeom prst="rect">
          <a:avLst/>
        </a:prstGeom>
        <a:noFill/>
        <a:ln>
          <a:noFill/>
        </a:ln>
      </xdr:spPr>
      <xdr:txBody>
        <a:bodyPr vertOverflow="clip" horzOverflow="overflow"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editAs="oneCell">
    <xdr:from xmlns:xdr="http://schemas.openxmlformats.org/drawingml/2006/spreadsheetDrawing">
      <xdr:col>0</xdr:col>
      <xdr:colOff>47625</xdr:colOff>
      <xdr:row>3</xdr:row>
      <xdr:rowOff>191770</xdr:rowOff>
    </xdr:from>
    <xdr:to xmlns:xdr="http://schemas.openxmlformats.org/drawingml/2006/spreadsheetDrawing">
      <xdr:col>41</xdr:col>
      <xdr:colOff>38100</xdr:colOff>
      <xdr:row>17</xdr:row>
      <xdr:rowOff>17780</xdr:rowOff>
    </xdr:to>
    <xdr:pic macro="">
      <xdr:nvPicPr>
        <xdr:cNvPr id="10" name="図 4"/>
        <xdr:cNvPicPr>
          <a:picLocks noChangeAspect="1"/>
        </xdr:cNvPicPr>
      </xdr:nvPicPr>
      <xdr:blipFill>
        <a:blip xmlns:r="http://schemas.openxmlformats.org/officeDocument/2006/relationships" r:embed="rId1"/>
        <a:stretch>
          <a:fillRect/>
        </a:stretch>
      </xdr:blipFill>
      <xdr:spPr>
        <a:xfrm>
          <a:off x="47625" y="939800"/>
          <a:ext cx="6915150" cy="292862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6</xdr:row>
      <xdr:rowOff>439420</xdr:rowOff>
    </xdr:from>
    <xdr:to xmlns:xdr="http://schemas.openxmlformats.org/drawingml/2006/spreadsheetDrawing">
      <xdr:col>5</xdr:col>
      <xdr:colOff>0</xdr:colOff>
      <xdr:row>7</xdr:row>
      <xdr:rowOff>0</xdr:rowOff>
    </xdr:to>
    <xdr:sp macro="" textlink="">
      <xdr:nvSpPr>
        <xdr:cNvPr id="10245" name="Rectangle 5"/>
        <xdr:cNvSpPr>
          <a:spLocks noChangeArrowheads="1"/>
        </xdr:cNvSpPr>
      </xdr:nvSpPr>
      <xdr:spPr>
        <a:xfrm>
          <a:off x="9525" y="1287145"/>
          <a:ext cx="1162050" cy="20828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439420</xdr:rowOff>
    </xdr:from>
    <xdr:to xmlns:xdr="http://schemas.openxmlformats.org/drawingml/2006/spreadsheetDrawing">
      <xdr:col>47</xdr:col>
      <xdr:colOff>0</xdr:colOff>
      <xdr:row>7</xdr:row>
      <xdr:rowOff>0</xdr:rowOff>
    </xdr:to>
    <xdr:sp macro="" textlink="">
      <xdr:nvSpPr>
        <xdr:cNvPr id="10252" name="Rectangle 12"/>
        <xdr:cNvSpPr>
          <a:spLocks noChangeArrowheads="1"/>
        </xdr:cNvSpPr>
      </xdr:nvSpPr>
      <xdr:spPr>
        <a:xfrm>
          <a:off x="14373225" y="1287145"/>
          <a:ext cx="0" cy="208280"/>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3"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3"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4"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8"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0</xdr:col>
      <xdr:colOff>57150</xdr:colOff>
      <xdr:row>64</xdr:row>
      <xdr:rowOff>0</xdr:rowOff>
    </xdr:from>
    <xdr:to xmlns:xdr="http://schemas.openxmlformats.org/drawingml/2006/spreadsheetDrawing">
      <xdr:col>11</xdr:col>
      <xdr:colOff>0</xdr:colOff>
      <xdr:row>64</xdr:row>
      <xdr:rowOff>0</xdr:rowOff>
    </xdr:to>
    <xdr:graphicFrame macro="">
      <xdr:nvGraphicFramePr>
        <xdr:cNvPr id="8293109"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2463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24632"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9525</xdr:rowOff>
    </xdr:to>
    <xdr:sp macro="" textlink="">
      <xdr:nvSpPr>
        <xdr:cNvPr id="324715" name="テキスト ボックス 2"/>
        <xdr:cNvSpPr txBox="1">
          <a:spLocks noChangeArrowheads="1"/>
        </xdr:cNvSpPr>
      </xdr:nvSpPr>
      <xdr:spPr>
        <a:xfrm>
          <a:off x="152400" y="9103360"/>
          <a:ext cx="0" cy="22225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10"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1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12"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11</xdr:col>
      <xdr:colOff>495300</xdr:colOff>
      <xdr:row>12</xdr:row>
      <xdr:rowOff>48895</xdr:rowOff>
    </xdr:from>
    <xdr:to xmlns:xdr="http://schemas.openxmlformats.org/drawingml/2006/spreadsheetDrawing">
      <xdr:col>14</xdr:col>
      <xdr:colOff>568325</xdr:colOff>
      <xdr:row>13</xdr:row>
      <xdr:rowOff>166370</xdr:rowOff>
    </xdr:to>
    <xdr:sp macro="" textlink="">
      <xdr:nvSpPr>
        <xdr:cNvPr id="13" name="Rectangle 31"/>
        <xdr:cNvSpPr>
          <a:spLocks noChangeArrowheads="1"/>
        </xdr:cNvSpPr>
      </xdr:nvSpPr>
      <xdr:spPr>
        <a:xfrm>
          <a:off x="6838950" y="2579370"/>
          <a:ext cx="1958975" cy="291465"/>
        </a:xfrm>
        <a:prstGeom prst="rect">
          <a:avLst/>
        </a:prstGeom>
        <a:noFill/>
        <a:ln>
          <a:noFill/>
        </a:ln>
      </xdr:spPr>
      <xdr:txBody>
        <a:bodyPr vertOverflow="clip" horzOverflow="overflow" wrap="square" lIns="27432" tIns="18288" rIns="0" bIns="0" anchor="ctr"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14"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19"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0"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23"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28"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9"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0"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32"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25"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6"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7"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9</xdr:col>
      <xdr:colOff>572135</xdr:colOff>
      <xdr:row>1</xdr:row>
      <xdr:rowOff>113665</xdr:rowOff>
    </xdr:from>
    <xdr:to xmlns:xdr="http://schemas.openxmlformats.org/drawingml/2006/spreadsheetDrawing">
      <xdr:col>13</xdr:col>
      <xdr:colOff>148590</xdr:colOff>
      <xdr:row>2</xdr:row>
      <xdr:rowOff>29845</xdr:rowOff>
    </xdr:to>
    <xdr:sp macro="" textlink="">
      <xdr:nvSpPr>
        <xdr:cNvPr id="37" name="Rectangle 31"/>
        <xdr:cNvSpPr>
          <a:spLocks noChangeArrowheads="1"/>
        </xdr:cNvSpPr>
      </xdr:nvSpPr>
      <xdr:spPr>
        <a:xfrm>
          <a:off x="5734685" y="485140"/>
          <a:ext cx="1957705" cy="287655"/>
        </a:xfrm>
        <a:prstGeom prst="rect">
          <a:avLst/>
        </a:prstGeom>
        <a:noFill/>
        <a:ln>
          <a:noFill/>
        </a:ln>
      </xdr:spPr>
      <xdr:txBody>
        <a:bodyPr vertOverflow="clip" horzOverflow="overflow"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（季節調整済指数：令和２年=100）</a:t>
          </a:r>
        </a:p>
      </xdr:txBody>
    </xdr:sp>
    <xdr:clientData/>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38"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mlns:xdr="http://schemas.openxmlformats.org/drawingml/2006/spreadsheetDrawing">
      <xdr:col>0</xdr:col>
      <xdr:colOff>28575</xdr:colOff>
      <xdr:row>48</xdr:row>
      <xdr:rowOff>28575</xdr:rowOff>
    </xdr:from>
    <xdr:to xmlns:xdr="http://schemas.openxmlformats.org/drawingml/2006/spreadsheetDrawing">
      <xdr:col>11</xdr:col>
      <xdr:colOff>466725</xdr:colOff>
      <xdr:row>61</xdr:row>
      <xdr:rowOff>161925</xdr:rowOff>
    </xdr:to>
    <xdr:pic macro="">
      <xdr:nvPicPr>
        <xdr:cNvPr id="42" name="図 14"/>
        <xdr:cNvPicPr>
          <a:picLocks noChangeAspect="1" noChangeArrowheads="1"/>
        </xdr:cNvPicPr>
      </xdr:nvPicPr>
      <xdr:blipFill>
        <a:blip xmlns:r="http://schemas.openxmlformats.org/officeDocument/2006/relationships" r:embed="rId6"/>
        <a:stretch>
          <a:fillRect/>
        </a:stretch>
      </xdr:blipFill>
      <xdr:spPr>
        <a:xfrm>
          <a:off x="28575" y="8822690"/>
          <a:ext cx="6781800" cy="2395220"/>
        </a:xfrm>
        <a:prstGeom prst="rect">
          <a:avLst/>
        </a:prstGeom>
        <a:noFill/>
        <a:ln>
          <a:noFill/>
        </a:ln>
      </xdr:spPr>
    </xdr:pic>
    <xdr:clientData/>
  </xdr:twoCellAnchor>
  <xdr:twoCellAnchor>
    <xdr:from xmlns:xdr="http://schemas.openxmlformats.org/drawingml/2006/spreadsheetDrawing">
      <xdr:col>1</xdr:col>
      <xdr:colOff>36195</xdr:colOff>
      <xdr:row>3</xdr:row>
      <xdr:rowOff>67310</xdr:rowOff>
    </xdr:from>
    <xdr:to xmlns:xdr="http://schemas.openxmlformats.org/drawingml/2006/spreadsheetDrawing">
      <xdr:col>11</xdr:col>
      <xdr:colOff>302895</xdr:colOff>
      <xdr:row>17</xdr:row>
      <xdr:rowOff>48260</xdr:rowOff>
    </xdr:to>
    <xdr:pic macro="">
      <xdr:nvPicPr>
        <xdr:cNvPr id="35574" name="図 29"/>
        <xdr:cNvPicPr>
          <a:picLocks noChangeAspect="1" noChangeArrowheads="1"/>
        </xdr:cNvPicPr>
      </xdr:nvPicPr>
      <xdr:blipFill>
        <a:blip xmlns:r="http://schemas.openxmlformats.org/officeDocument/2006/relationships" r:embed="rId7"/>
        <a:stretch>
          <a:fillRect/>
        </a:stretch>
      </xdr:blipFill>
      <xdr:spPr>
        <a:xfrm>
          <a:off x="188595" y="1031875"/>
          <a:ext cx="6457950" cy="2416810"/>
        </a:xfrm>
        <a:prstGeom prst="rect">
          <a:avLst/>
        </a:prstGeom>
        <a:noFill/>
        <a:ln>
          <a:noFill/>
        </a:ln>
      </xdr:spPr>
    </xdr:pic>
    <xdr:clientData/>
  </xdr:twoCellAnchor>
  <xdr:twoCellAnchor editAs="oneCell">
    <xdr:from xmlns:xdr="http://schemas.openxmlformats.org/drawingml/2006/spreadsheetDrawing">
      <xdr:col>0</xdr:col>
      <xdr:colOff>0</xdr:colOff>
      <xdr:row>17</xdr:row>
      <xdr:rowOff>163830</xdr:rowOff>
    </xdr:from>
    <xdr:to xmlns:xdr="http://schemas.openxmlformats.org/drawingml/2006/spreadsheetDrawing">
      <xdr:col>11</xdr:col>
      <xdr:colOff>257175</xdr:colOff>
      <xdr:row>31</xdr:row>
      <xdr:rowOff>125095</xdr:rowOff>
    </xdr:to>
    <xdr:pic macro="">
      <xdr:nvPicPr>
        <xdr:cNvPr id="35575" name="図 30"/>
        <xdr:cNvPicPr>
          <a:picLocks noChangeAspect="1"/>
        </xdr:cNvPicPr>
      </xdr:nvPicPr>
      <xdr:blipFill>
        <a:blip xmlns:r="http://schemas.openxmlformats.org/officeDocument/2006/relationships" r:embed="rId8"/>
        <a:stretch>
          <a:fillRect/>
        </a:stretch>
      </xdr:blipFill>
      <xdr:spPr>
        <a:xfrm>
          <a:off x="0" y="3564255"/>
          <a:ext cx="6600825" cy="2397125"/>
        </a:xfrm>
        <a:prstGeom prst="rect">
          <a:avLst/>
        </a:prstGeom>
        <a:noFill/>
        <a:ln>
          <a:noFill/>
        </a:ln>
      </xdr:spPr>
    </xdr:pic>
    <xdr:clientData/>
  </xdr:twoCellAnchor>
  <xdr:twoCellAnchor>
    <xdr:from xmlns:xdr="http://schemas.openxmlformats.org/drawingml/2006/spreadsheetDrawing">
      <xdr:col>1</xdr:col>
      <xdr:colOff>10160</xdr:colOff>
      <xdr:row>33</xdr:row>
      <xdr:rowOff>86360</xdr:rowOff>
    </xdr:from>
    <xdr:to xmlns:xdr="http://schemas.openxmlformats.org/drawingml/2006/spreadsheetDrawing">
      <xdr:col>11</xdr:col>
      <xdr:colOff>248285</xdr:colOff>
      <xdr:row>47</xdr:row>
      <xdr:rowOff>9525</xdr:rowOff>
    </xdr:to>
    <xdr:pic macro="">
      <xdr:nvPicPr>
        <xdr:cNvPr id="35576" name="図 31"/>
        <xdr:cNvPicPr>
          <a:picLocks noChangeAspect="1" noChangeArrowheads="1"/>
        </xdr:cNvPicPr>
      </xdr:nvPicPr>
      <xdr:blipFill>
        <a:blip xmlns:r="http://schemas.openxmlformats.org/officeDocument/2006/relationships" r:embed="rId9"/>
        <a:stretch>
          <a:fillRect/>
        </a:stretch>
      </xdr:blipFill>
      <xdr:spPr>
        <a:xfrm>
          <a:off x="162560" y="6270625"/>
          <a:ext cx="6429375" cy="2359025"/>
        </a:xfrm>
        <a:prstGeom prst="rect">
          <a:avLst/>
        </a:prstGeom>
        <a:noFill/>
        <a:ln>
          <a:no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noFill/>
        <a:ln>
          <a:noFill/>
        </a:ln>
        <a:effectLst/>
      </a:spPr>
      <a:bodyPr vertOverflow="clip" horzOverflow="overflow" wrap="square" lIns="27432" tIns="18288" rIns="0" bIns="0" upright="1"/>
      <a:lstStyle/>
    </a:spDef>
    <a:lnDef>
      <a:spPr>
        <a:xfrm>
          <a:off x="0" y="0"/>
          <a:ext cx="0" cy="0"/>
        </a:xfrm>
        <a:custGeom>
          <a:avLst/>
          <a:gdLst/>
          <a:ahLst/>
          <a:cxnLst/>
          <a:rect l="0" t="0" r="0" b="0"/>
          <a:pathLst/>
        </a:custGeom>
        <a:noFill/>
        <a:ln>
          <a:noFill/>
        </a:ln>
        <a:effectLst/>
      </a:spPr>
      <a:bodyPr vertOverflow="clip" horzOverflow="overflow" wrap="square" lIns="27432" tIns="18288"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printerSettings" Target="../printerSettings/printerSettings15.bin" /><Relationship Id="rId3" Type="http://schemas.openxmlformats.org/officeDocument/2006/relationships/drawing" Target="../drawings/drawing9.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printerSettings" Target="../printerSettings/printerSettings17.bin" /><Relationship Id="rId3" Type="http://schemas.openxmlformats.org/officeDocument/2006/relationships/drawing" Target="../drawings/drawing10.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printerSettings" Target="../printerSettings/printerSettings19.bin" /><Relationship Id="rId3" Type="http://schemas.openxmlformats.org/officeDocument/2006/relationships/drawing" Target="../drawings/drawing11.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printerSettings" Target="../printerSettings/printerSettings21.bin" /><Relationship Id="rId3" Type="http://schemas.openxmlformats.org/officeDocument/2006/relationships/drawing" Target="../drawings/drawing12.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printerSettings" Target="../printerSettings/printerSettings24.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printerSettings" Target="../printerSettings/printerSettings2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13.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drawing" Target="../drawings/drawing14.xml"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15.xml"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printerSettings" Target="../printerSettings/printerSettings34.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drawing" Target="../drawings/drawing16.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drawing" Target="../drawings/drawing17.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3.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18.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19.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20.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printerSettings" Target="../printerSettings/printerSettings6.bin" /><Relationship Id="rId3" Type="http://schemas.openxmlformats.org/officeDocument/2006/relationships/drawing" Target="../drawings/drawing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6.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printerSettings" Target="../printerSettings/printerSettings11.bin" /><Relationship Id="rId3" Type="http://schemas.openxmlformats.org/officeDocument/2006/relationships/drawing" Target="../drawings/drawing7.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S53"/>
  <sheetViews>
    <sheetView showGridLines="0" topLeftCell="A10" zoomScaleSheetLayoutView="100" workbookViewId="0">
      <selection activeCell="S41" sqref="S41"/>
    </sheetView>
  </sheetViews>
  <sheetFormatPr defaultRowHeight="13.5"/>
  <cols>
    <col min="1" max="1" width="3.125" style="1" customWidth="1"/>
    <col min="2" max="2" width="5.125" style="1" customWidth="1"/>
    <col min="3" max="3" width="12.625" style="1" customWidth="1"/>
    <col min="4" max="4" width="14" style="1" customWidth="1"/>
    <col min="5" max="5" width="6.125" style="1" customWidth="1"/>
    <col min="6" max="6" width="3.625" style="1" customWidth="1"/>
    <col min="7" max="7" width="5" style="1" customWidth="1"/>
    <col min="8" max="8" width="3.875" style="1" customWidth="1"/>
    <col min="9" max="9" width="5.125" style="1" customWidth="1"/>
    <col min="10" max="11" width="6.625" style="1" customWidth="1"/>
    <col min="12" max="12" width="7.125" style="1" customWidth="1"/>
    <col min="13" max="13" width="2.125" style="1" customWidth="1"/>
    <col min="14" max="14" width="3.625" style="1" customWidth="1"/>
    <col min="15" max="15" width="6.125" style="1" customWidth="1"/>
    <col min="16" max="16" width="3.625" style="1" customWidth="1"/>
    <col min="17" max="256" width="9" style="1" customWidth="1"/>
    <col min="257" max="257" width="3.125" style="1" customWidth="1"/>
    <col min="258" max="258" width="5.125" style="1" customWidth="1"/>
    <col min="259" max="259" width="12.625" style="1" customWidth="1"/>
    <col min="260" max="260" width="14" style="1" customWidth="1"/>
    <col min="261" max="261" width="6.125" style="1" customWidth="1"/>
    <col min="262" max="262" width="3.625" style="1" customWidth="1"/>
    <col min="263" max="263" width="5" style="1" customWidth="1"/>
    <col min="264" max="264" width="3.875" style="1" customWidth="1"/>
    <col min="265" max="265" width="5.125" style="1" customWidth="1"/>
    <col min="266" max="267" width="6.625" style="1" customWidth="1"/>
    <col min="268" max="268" width="7.125" style="1" customWidth="1"/>
    <col min="269" max="269" width="2.125" style="1" customWidth="1"/>
    <col min="270" max="270" width="3.625" style="1" customWidth="1"/>
    <col min="271" max="271" width="6.125" style="1" customWidth="1"/>
    <col min="272" max="272" width="3.625" style="1" customWidth="1"/>
    <col min="273" max="512" width="9" style="1" customWidth="1"/>
    <col min="513" max="513" width="3.125" style="1" customWidth="1"/>
    <col min="514" max="514" width="5.125" style="1" customWidth="1"/>
    <col min="515" max="515" width="12.625" style="1" customWidth="1"/>
    <col min="516" max="516" width="14" style="1" customWidth="1"/>
    <col min="517" max="517" width="6.125" style="1" customWidth="1"/>
    <col min="518" max="518" width="3.625" style="1" customWidth="1"/>
    <col min="519" max="519" width="5" style="1" customWidth="1"/>
    <col min="520" max="520" width="3.875" style="1" customWidth="1"/>
    <col min="521" max="521" width="5.125" style="1" customWidth="1"/>
    <col min="522" max="523" width="6.625" style="1" customWidth="1"/>
    <col min="524" max="524" width="7.125" style="1" customWidth="1"/>
    <col min="525" max="525" width="2.125" style="1" customWidth="1"/>
    <col min="526" max="526" width="3.625" style="1" customWidth="1"/>
    <col min="527" max="527" width="6.125" style="1" customWidth="1"/>
    <col min="528" max="528" width="3.625" style="1" customWidth="1"/>
    <col min="529" max="768" width="9" style="1" customWidth="1"/>
    <col min="769" max="769" width="3.125" style="1" customWidth="1"/>
    <col min="770" max="770" width="5.125" style="1" customWidth="1"/>
    <col min="771" max="771" width="12.625" style="1" customWidth="1"/>
    <col min="772" max="772" width="14" style="1" customWidth="1"/>
    <col min="773" max="773" width="6.125" style="1" customWidth="1"/>
    <col min="774" max="774" width="3.625" style="1" customWidth="1"/>
    <col min="775" max="775" width="5" style="1" customWidth="1"/>
    <col min="776" max="776" width="3.875" style="1" customWidth="1"/>
    <col min="777" max="777" width="5.125" style="1" customWidth="1"/>
    <col min="778" max="779" width="6.625" style="1" customWidth="1"/>
    <col min="780" max="780" width="7.125" style="1" customWidth="1"/>
    <col min="781" max="781" width="2.125" style="1" customWidth="1"/>
    <col min="782" max="782" width="3.625" style="1" customWidth="1"/>
    <col min="783" max="783" width="6.125" style="1" customWidth="1"/>
    <col min="784" max="784" width="3.625" style="1" customWidth="1"/>
    <col min="785" max="1024" width="9" style="1" customWidth="1"/>
    <col min="1025" max="1025" width="3.125" style="1" customWidth="1"/>
    <col min="1026" max="1026" width="5.125" style="1" customWidth="1"/>
    <col min="1027" max="1027" width="12.625" style="1" customWidth="1"/>
    <col min="1028" max="1028" width="14" style="1" customWidth="1"/>
    <col min="1029" max="1029" width="6.125" style="1" customWidth="1"/>
    <col min="1030" max="1030" width="3.625" style="1" customWidth="1"/>
    <col min="1031" max="1031" width="5" style="1" customWidth="1"/>
    <col min="1032" max="1032" width="3.875" style="1" customWidth="1"/>
    <col min="1033" max="1033" width="5.125" style="1" customWidth="1"/>
    <col min="1034" max="1035" width="6.625" style="1" customWidth="1"/>
    <col min="1036" max="1036" width="7.125" style="1" customWidth="1"/>
    <col min="1037" max="1037" width="2.125" style="1" customWidth="1"/>
    <col min="1038" max="1038" width="3.625" style="1" customWidth="1"/>
    <col min="1039" max="1039" width="6.125" style="1" customWidth="1"/>
    <col min="1040" max="1040" width="3.625" style="1" customWidth="1"/>
    <col min="1041" max="1280" width="9" style="1" customWidth="1"/>
    <col min="1281" max="1281" width="3.125" style="1" customWidth="1"/>
    <col min="1282" max="1282" width="5.125" style="1" customWidth="1"/>
    <col min="1283" max="1283" width="12.625" style="1" customWidth="1"/>
    <col min="1284" max="1284" width="14" style="1" customWidth="1"/>
    <col min="1285" max="1285" width="6.125" style="1" customWidth="1"/>
    <col min="1286" max="1286" width="3.625" style="1" customWidth="1"/>
    <col min="1287" max="1287" width="5" style="1" customWidth="1"/>
    <col min="1288" max="1288" width="3.875" style="1" customWidth="1"/>
    <col min="1289" max="1289" width="5.125" style="1" customWidth="1"/>
    <col min="1290" max="1291" width="6.625" style="1" customWidth="1"/>
    <col min="1292" max="1292" width="7.125" style="1" customWidth="1"/>
    <col min="1293" max="1293" width="2.125" style="1" customWidth="1"/>
    <col min="1294" max="1294" width="3.625" style="1" customWidth="1"/>
    <col min="1295" max="1295" width="6.125" style="1" customWidth="1"/>
    <col min="1296" max="1296" width="3.625" style="1" customWidth="1"/>
    <col min="1297" max="1536" width="9" style="1" customWidth="1"/>
    <col min="1537" max="1537" width="3.125" style="1" customWidth="1"/>
    <col min="1538" max="1538" width="5.125" style="1" customWidth="1"/>
    <col min="1539" max="1539" width="12.625" style="1" customWidth="1"/>
    <col min="1540" max="1540" width="14" style="1" customWidth="1"/>
    <col min="1541" max="1541" width="6.125" style="1" customWidth="1"/>
    <col min="1542" max="1542" width="3.625" style="1" customWidth="1"/>
    <col min="1543" max="1543" width="5" style="1" customWidth="1"/>
    <col min="1544" max="1544" width="3.875" style="1" customWidth="1"/>
    <col min="1545" max="1545" width="5.125" style="1" customWidth="1"/>
    <col min="1546" max="1547" width="6.625" style="1" customWidth="1"/>
    <col min="1548" max="1548" width="7.125" style="1" customWidth="1"/>
    <col min="1549" max="1549" width="2.125" style="1" customWidth="1"/>
    <col min="1550" max="1550" width="3.625" style="1" customWidth="1"/>
    <col min="1551" max="1551" width="6.125" style="1" customWidth="1"/>
    <col min="1552" max="1552" width="3.625" style="1" customWidth="1"/>
    <col min="1553" max="1792" width="9" style="1" customWidth="1"/>
    <col min="1793" max="1793" width="3.125" style="1" customWidth="1"/>
    <col min="1794" max="1794" width="5.125" style="1" customWidth="1"/>
    <col min="1795" max="1795" width="12.625" style="1" customWidth="1"/>
    <col min="1796" max="1796" width="14" style="1" customWidth="1"/>
    <col min="1797" max="1797" width="6.125" style="1" customWidth="1"/>
    <col min="1798" max="1798" width="3.625" style="1" customWidth="1"/>
    <col min="1799" max="1799" width="5" style="1" customWidth="1"/>
    <col min="1800" max="1800" width="3.875" style="1" customWidth="1"/>
    <col min="1801" max="1801" width="5.125" style="1" customWidth="1"/>
    <col min="1802" max="1803" width="6.625" style="1" customWidth="1"/>
    <col min="1804" max="1804" width="7.125" style="1" customWidth="1"/>
    <col min="1805" max="1805" width="2.125" style="1" customWidth="1"/>
    <col min="1806" max="1806" width="3.625" style="1" customWidth="1"/>
    <col min="1807" max="1807" width="6.125" style="1" customWidth="1"/>
    <col min="1808" max="1808" width="3.625" style="1" customWidth="1"/>
    <col min="1809" max="2048" width="9" style="1" customWidth="1"/>
    <col min="2049" max="2049" width="3.125" style="1" customWidth="1"/>
    <col min="2050" max="2050" width="5.125" style="1" customWidth="1"/>
    <col min="2051" max="2051" width="12.625" style="1" customWidth="1"/>
    <col min="2052" max="2052" width="14" style="1" customWidth="1"/>
    <col min="2053" max="2053" width="6.125" style="1" customWidth="1"/>
    <col min="2054" max="2054" width="3.625" style="1" customWidth="1"/>
    <col min="2055" max="2055" width="5" style="1" customWidth="1"/>
    <col min="2056" max="2056" width="3.875" style="1" customWidth="1"/>
    <col min="2057" max="2057" width="5.125" style="1" customWidth="1"/>
    <col min="2058" max="2059" width="6.625" style="1" customWidth="1"/>
    <col min="2060" max="2060" width="7.125" style="1" customWidth="1"/>
    <col min="2061" max="2061" width="2.125" style="1" customWidth="1"/>
    <col min="2062" max="2062" width="3.625" style="1" customWidth="1"/>
    <col min="2063" max="2063" width="6.125" style="1" customWidth="1"/>
    <col min="2064" max="2064" width="3.625" style="1" customWidth="1"/>
    <col min="2065" max="2304" width="9" style="1" customWidth="1"/>
    <col min="2305" max="2305" width="3.125" style="1" customWidth="1"/>
    <col min="2306" max="2306" width="5.125" style="1" customWidth="1"/>
    <col min="2307" max="2307" width="12.625" style="1" customWidth="1"/>
    <col min="2308" max="2308" width="14" style="1" customWidth="1"/>
    <col min="2309" max="2309" width="6.125" style="1" customWidth="1"/>
    <col min="2310" max="2310" width="3.625" style="1" customWidth="1"/>
    <col min="2311" max="2311" width="5" style="1" customWidth="1"/>
    <col min="2312" max="2312" width="3.875" style="1" customWidth="1"/>
    <col min="2313" max="2313" width="5.125" style="1" customWidth="1"/>
    <col min="2314" max="2315" width="6.625" style="1" customWidth="1"/>
    <col min="2316" max="2316" width="7.125" style="1" customWidth="1"/>
    <col min="2317" max="2317" width="2.125" style="1" customWidth="1"/>
    <col min="2318" max="2318" width="3.625" style="1" customWidth="1"/>
    <col min="2319" max="2319" width="6.125" style="1" customWidth="1"/>
    <col min="2320" max="2320" width="3.625" style="1" customWidth="1"/>
    <col min="2321" max="2560" width="9" style="1" customWidth="1"/>
    <col min="2561" max="2561" width="3.125" style="1" customWidth="1"/>
    <col min="2562" max="2562" width="5.125" style="1" customWidth="1"/>
    <col min="2563" max="2563" width="12.625" style="1" customWidth="1"/>
    <col min="2564" max="2564" width="14" style="1" customWidth="1"/>
    <col min="2565" max="2565" width="6.125" style="1" customWidth="1"/>
    <col min="2566" max="2566" width="3.625" style="1" customWidth="1"/>
    <col min="2567" max="2567" width="5" style="1" customWidth="1"/>
    <col min="2568" max="2568" width="3.875" style="1" customWidth="1"/>
    <col min="2569" max="2569" width="5.125" style="1" customWidth="1"/>
    <col min="2570" max="2571" width="6.625" style="1" customWidth="1"/>
    <col min="2572" max="2572" width="7.125" style="1" customWidth="1"/>
    <col min="2573" max="2573" width="2.125" style="1" customWidth="1"/>
    <col min="2574" max="2574" width="3.625" style="1" customWidth="1"/>
    <col min="2575" max="2575" width="6.125" style="1" customWidth="1"/>
    <col min="2576" max="2576" width="3.625" style="1" customWidth="1"/>
    <col min="2577" max="2816" width="9" style="1" customWidth="1"/>
    <col min="2817" max="2817" width="3.125" style="1" customWidth="1"/>
    <col min="2818" max="2818" width="5.125" style="1" customWidth="1"/>
    <col min="2819" max="2819" width="12.625" style="1" customWidth="1"/>
    <col min="2820" max="2820" width="14" style="1" customWidth="1"/>
    <col min="2821" max="2821" width="6.125" style="1" customWidth="1"/>
    <col min="2822" max="2822" width="3.625" style="1" customWidth="1"/>
    <col min="2823" max="2823" width="5" style="1" customWidth="1"/>
    <col min="2824" max="2824" width="3.875" style="1" customWidth="1"/>
    <col min="2825" max="2825" width="5.125" style="1" customWidth="1"/>
    <col min="2826" max="2827" width="6.625" style="1" customWidth="1"/>
    <col min="2828" max="2828" width="7.125" style="1" customWidth="1"/>
    <col min="2829" max="2829" width="2.125" style="1" customWidth="1"/>
    <col min="2830" max="2830" width="3.625" style="1" customWidth="1"/>
    <col min="2831" max="2831" width="6.125" style="1" customWidth="1"/>
    <col min="2832" max="2832" width="3.625" style="1" customWidth="1"/>
    <col min="2833" max="3072" width="9" style="1" customWidth="1"/>
    <col min="3073" max="3073" width="3.125" style="1" customWidth="1"/>
    <col min="3074" max="3074" width="5.125" style="1" customWidth="1"/>
    <col min="3075" max="3075" width="12.625" style="1" customWidth="1"/>
    <col min="3076" max="3076" width="14" style="1" customWidth="1"/>
    <col min="3077" max="3077" width="6.125" style="1" customWidth="1"/>
    <col min="3078" max="3078" width="3.625" style="1" customWidth="1"/>
    <col min="3079" max="3079" width="5" style="1" customWidth="1"/>
    <col min="3080" max="3080" width="3.875" style="1" customWidth="1"/>
    <col min="3081" max="3081" width="5.125" style="1" customWidth="1"/>
    <col min="3082" max="3083" width="6.625" style="1" customWidth="1"/>
    <col min="3084" max="3084" width="7.125" style="1" customWidth="1"/>
    <col min="3085" max="3085" width="2.125" style="1" customWidth="1"/>
    <col min="3086" max="3086" width="3.625" style="1" customWidth="1"/>
    <col min="3087" max="3087" width="6.125" style="1" customWidth="1"/>
    <col min="3088" max="3088" width="3.625" style="1" customWidth="1"/>
    <col min="3089" max="3328" width="9" style="1" customWidth="1"/>
    <col min="3329" max="3329" width="3.125" style="1" customWidth="1"/>
    <col min="3330" max="3330" width="5.125" style="1" customWidth="1"/>
    <col min="3331" max="3331" width="12.625" style="1" customWidth="1"/>
    <col min="3332" max="3332" width="14" style="1" customWidth="1"/>
    <col min="3333" max="3333" width="6.125" style="1" customWidth="1"/>
    <col min="3334" max="3334" width="3.625" style="1" customWidth="1"/>
    <col min="3335" max="3335" width="5" style="1" customWidth="1"/>
    <col min="3336" max="3336" width="3.875" style="1" customWidth="1"/>
    <col min="3337" max="3337" width="5.125" style="1" customWidth="1"/>
    <col min="3338" max="3339" width="6.625" style="1" customWidth="1"/>
    <col min="3340" max="3340" width="7.125" style="1" customWidth="1"/>
    <col min="3341" max="3341" width="2.125" style="1" customWidth="1"/>
    <col min="3342" max="3342" width="3.625" style="1" customWidth="1"/>
    <col min="3343" max="3343" width="6.125" style="1" customWidth="1"/>
    <col min="3344" max="3344" width="3.625" style="1" customWidth="1"/>
    <col min="3345" max="3584" width="9" style="1" customWidth="1"/>
    <col min="3585" max="3585" width="3.125" style="1" customWidth="1"/>
    <col min="3586" max="3586" width="5.125" style="1" customWidth="1"/>
    <col min="3587" max="3587" width="12.625" style="1" customWidth="1"/>
    <col min="3588" max="3588" width="14" style="1" customWidth="1"/>
    <col min="3589" max="3589" width="6.125" style="1" customWidth="1"/>
    <col min="3590" max="3590" width="3.625" style="1" customWidth="1"/>
    <col min="3591" max="3591" width="5" style="1" customWidth="1"/>
    <col min="3592" max="3592" width="3.875" style="1" customWidth="1"/>
    <col min="3593" max="3593" width="5.125" style="1" customWidth="1"/>
    <col min="3594" max="3595" width="6.625" style="1" customWidth="1"/>
    <col min="3596" max="3596" width="7.125" style="1" customWidth="1"/>
    <col min="3597" max="3597" width="2.125" style="1" customWidth="1"/>
    <col min="3598" max="3598" width="3.625" style="1" customWidth="1"/>
    <col min="3599" max="3599" width="6.125" style="1" customWidth="1"/>
    <col min="3600" max="3600" width="3.625" style="1" customWidth="1"/>
    <col min="3601" max="3840" width="9" style="1" customWidth="1"/>
    <col min="3841" max="3841" width="3.125" style="1" customWidth="1"/>
    <col min="3842" max="3842" width="5.125" style="1" customWidth="1"/>
    <col min="3843" max="3843" width="12.625" style="1" customWidth="1"/>
    <col min="3844" max="3844" width="14" style="1" customWidth="1"/>
    <col min="3845" max="3845" width="6.125" style="1" customWidth="1"/>
    <col min="3846" max="3846" width="3.625" style="1" customWidth="1"/>
    <col min="3847" max="3847" width="5" style="1" customWidth="1"/>
    <col min="3848" max="3848" width="3.875" style="1" customWidth="1"/>
    <col min="3849" max="3849" width="5.125" style="1" customWidth="1"/>
    <col min="3850" max="3851" width="6.625" style="1" customWidth="1"/>
    <col min="3852" max="3852" width="7.125" style="1" customWidth="1"/>
    <col min="3853" max="3853" width="2.125" style="1" customWidth="1"/>
    <col min="3854" max="3854" width="3.625" style="1" customWidth="1"/>
    <col min="3855" max="3855" width="6.125" style="1" customWidth="1"/>
    <col min="3856" max="3856" width="3.625" style="1" customWidth="1"/>
    <col min="3857" max="4096" width="9" style="1" customWidth="1"/>
    <col min="4097" max="4097" width="3.125" style="1" customWidth="1"/>
    <col min="4098" max="4098" width="5.125" style="1" customWidth="1"/>
    <col min="4099" max="4099" width="12.625" style="1" customWidth="1"/>
    <col min="4100" max="4100" width="14" style="1" customWidth="1"/>
    <col min="4101" max="4101" width="6.125" style="1" customWidth="1"/>
    <col min="4102" max="4102" width="3.625" style="1" customWidth="1"/>
    <col min="4103" max="4103" width="5" style="1" customWidth="1"/>
    <col min="4104" max="4104" width="3.875" style="1" customWidth="1"/>
    <col min="4105" max="4105" width="5.125" style="1" customWidth="1"/>
    <col min="4106" max="4107" width="6.625" style="1" customWidth="1"/>
    <col min="4108" max="4108" width="7.125" style="1" customWidth="1"/>
    <col min="4109" max="4109" width="2.125" style="1" customWidth="1"/>
    <col min="4110" max="4110" width="3.625" style="1" customWidth="1"/>
    <col min="4111" max="4111" width="6.125" style="1" customWidth="1"/>
    <col min="4112" max="4112" width="3.625" style="1" customWidth="1"/>
    <col min="4113" max="4352" width="9" style="1" customWidth="1"/>
    <col min="4353" max="4353" width="3.125" style="1" customWidth="1"/>
    <col min="4354" max="4354" width="5.125" style="1" customWidth="1"/>
    <col min="4355" max="4355" width="12.625" style="1" customWidth="1"/>
    <col min="4356" max="4356" width="14" style="1" customWidth="1"/>
    <col min="4357" max="4357" width="6.125" style="1" customWidth="1"/>
    <col min="4358" max="4358" width="3.625" style="1" customWidth="1"/>
    <col min="4359" max="4359" width="5" style="1" customWidth="1"/>
    <col min="4360" max="4360" width="3.875" style="1" customWidth="1"/>
    <col min="4361" max="4361" width="5.125" style="1" customWidth="1"/>
    <col min="4362" max="4363" width="6.625" style="1" customWidth="1"/>
    <col min="4364" max="4364" width="7.125" style="1" customWidth="1"/>
    <col min="4365" max="4365" width="2.125" style="1" customWidth="1"/>
    <col min="4366" max="4366" width="3.625" style="1" customWidth="1"/>
    <col min="4367" max="4367" width="6.125" style="1" customWidth="1"/>
    <col min="4368" max="4368" width="3.625" style="1" customWidth="1"/>
    <col min="4369" max="4608" width="9" style="1" customWidth="1"/>
    <col min="4609" max="4609" width="3.125" style="1" customWidth="1"/>
    <col min="4610" max="4610" width="5.125" style="1" customWidth="1"/>
    <col min="4611" max="4611" width="12.625" style="1" customWidth="1"/>
    <col min="4612" max="4612" width="14" style="1" customWidth="1"/>
    <col min="4613" max="4613" width="6.125" style="1" customWidth="1"/>
    <col min="4614" max="4614" width="3.625" style="1" customWidth="1"/>
    <col min="4615" max="4615" width="5" style="1" customWidth="1"/>
    <col min="4616" max="4616" width="3.875" style="1" customWidth="1"/>
    <col min="4617" max="4617" width="5.125" style="1" customWidth="1"/>
    <col min="4618" max="4619" width="6.625" style="1" customWidth="1"/>
    <col min="4620" max="4620" width="7.125" style="1" customWidth="1"/>
    <col min="4621" max="4621" width="2.125" style="1" customWidth="1"/>
    <col min="4622" max="4622" width="3.625" style="1" customWidth="1"/>
    <col min="4623" max="4623" width="6.125" style="1" customWidth="1"/>
    <col min="4624" max="4624" width="3.625" style="1" customWidth="1"/>
    <col min="4625" max="4864" width="9" style="1" customWidth="1"/>
    <col min="4865" max="4865" width="3.125" style="1" customWidth="1"/>
    <col min="4866" max="4866" width="5.125" style="1" customWidth="1"/>
    <col min="4867" max="4867" width="12.625" style="1" customWidth="1"/>
    <col min="4868" max="4868" width="14" style="1" customWidth="1"/>
    <col min="4869" max="4869" width="6.125" style="1" customWidth="1"/>
    <col min="4870" max="4870" width="3.625" style="1" customWidth="1"/>
    <col min="4871" max="4871" width="5" style="1" customWidth="1"/>
    <col min="4872" max="4872" width="3.875" style="1" customWidth="1"/>
    <col min="4873" max="4873" width="5.125" style="1" customWidth="1"/>
    <col min="4874" max="4875" width="6.625" style="1" customWidth="1"/>
    <col min="4876" max="4876" width="7.125" style="1" customWidth="1"/>
    <col min="4877" max="4877" width="2.125" style="1" customWidth="1"/>
    <col min="4878" max="4878" width="3.625" style="1" customWidth="1"/>
    <col min="4879" max="4879" width="6.125" style="1" customWidth="1"/>
    <col min="4880" max="4880" width="3.625" style="1" customWidth="1"/>
    <col min="4881" max="5120" width="9" style="1" customWidth="1"/>
    <col min="5121" max="5121" width="3.125" style="1" customWidth="1"/>
    <col min="5122" max="5122" width="5.125" style="1" customWidth="1"/>
    <col min="5123" max="5123" width="12.625" style="1" customWidth="1"/>
    <col min="5124" max="5124" width="14" style="1" customWidth="1"/>
    <col min="5125" max="5125" width="6.125" style="1" customWidth="1"/>
    <col min="5126" max="5126" width="3.625" style="1" customWidth="1"/>
    <col min="5127" max="5127" width="5" style="1" customWidth="1"/>
    <col min="5128" max="5128" width="3.875" style="1" customWidth="1"/>
    <col min="5129" max="5129" width="5.125" style="1" customWidth="1"/>
    <col min="5130" max="5131" width="6.625" style="1" customWidth="1"/>
    <col min="5132" max="5132" width="7.125" style="1" customWidth="1"/>
    <col min="5133" max="5133" width="2.125" style="1" customWidth="1"/>
    <col min="5134" max="5134" width="3.625" style="1" customWidth="1"/>
    <col min="5135" max="5135" width="6.125" style="1" customWidth="1"/>
    <col min="5136" max="5136" width="3.625" style="1" customWidth="1"/>
    <col min="5137" max="5376" width="9" style="1" customWidth="1"/>
    <col min="5377" max="5377" width="3.125" style="1" customWidth="1"/>
    <col min="5378" max="5378" width="5.125" style="1" customWidth="1"/>
    <col min="5379" max="5379" width="12.625" style="1" customWidth="1"/>
    <col min="5380" max="5380" width="14" style="1" customWidth="1"/>
    <col min="5381" max="5381" width="6.125" style="1" customWidth="1"/>
    <col min="5382" max="5382" width="3.625" style="1" customWidth="1"/>
    <col min="5383" max="5383" width="5" style="1" customWidth="1"/>
    <col min="5384" max="5384" width="3.875" style="1" customWidth="1"/>
    <col min="5385" max="5385" width="5.125" style="1" customWidth="1"/>
    <col min="5386" max="5387" width="6.625" style="1" customWidth="1"/>
    <col min="5388" max="5388" width="7.125" style="1" customWidth="1"/>
    <col min="5389" max="5389" width="2.125" style="1" customWidth="1"/>
    <col min="5390" max="5390" width="3.625" style="1" customWidth="1"/>
    <col min="5391" max="5391" width="6.125" style="1" customWidth="1"/>
    <col min="5392" max="5392" width="3.625" style="1" customWidth="1"/>
    <col min="5393" max="5632" width="9" style="1" customWidth="1"/>
    <col min="5633" max="5633" width="3.125" style="1" customWidth="1"/>
    <col min="5634" max="5634" width="5.125" style="1" customWidth="1"/>
    <col min="5635" max="5635" width="12.625" style="1" customWidth="1"/>
    <col min="5636" max="5636" width="14" style="1" customWidth="1"/>
    <col min="5637" max="5637" width="6.125" style="1" customWidth="1"/>
    <col min="5638" max="5638" width="3.625" style="1" customWidth="1"/>
    <col min="5639" max="5639" width="5" style="1" customWidth="1"/>
    <col min="5640" max="5640" width="3.875" style="1" customWidth="1"/>
    <col min="5641" max="5641" width="5.125" style="1" customWidth="1"/>
    <col min="5642" max="5643" width="6.625" style="1" customWidth="1"/>
    <col min="5644" max="5644" width="7.125" style="1" customWidth="1"/>
    <col min="5645" max="5645" width="2.125" style="1" customWidth="1"/>
    <col min="5646" max="5646" width="3.625" style="1" customWidth="1"/>
    <col min="5647" max="5647" width="6.125" style="1" customWidth="1"/>
    <col min="5648" max="5648" width="3.625" style="1" customWidth="1"/>
    <col min="5649" max="5888" width="9" style="1" customWidth="1"/>
    <col min="5889" max="5889" width="3.125" style="1" customWidth="1"/>
    <col min="5890" max="5890" width="5.125" style="1" customWidth="1"/>
    <col min="5891" max="5891" width="12.625" style="1" customWidth="1"/>
    <col min="5892" max="5892" width="14" style="1" customWidth="1"/>
    <col min="5893" max="5893" width="6.125" style="1" customWidth="1"/>
    <col min="5894" max="5894" width="3.625" style="1" customWidth="1"/>
    <col min="5895" max="5895" width="5" style="1" customWidth="1"/>
    <col min="5896" max="5896" width="3.875" style="1" customWidth="1"/>
    <col min="5897" max="5897" width="5.125" style="1" customWidth="1"/>
    <col min="5898" max="5899" width="6.625" style="1" customWidth="1"/>
    <col min="5900" max="5900" width="7.125" style="1" customWidth="1"/>
    <col min="5901" max="5901" width="2.125" style="1" customWidth="1"/>
    <col min="5902" max="5902" width="3.625" style="1" customWidth="1"/>
    <col min="5903" max="5903" width="6.125" style="1" customWidth="1"/>
    <col min="5904" max="5904" width="3.625" style="1" customWidth="1"/>
    <col min="5905" max="6144" width="9" style="1" customWidth="1"/>
    <col min="6145" max="6145" width="3.125" style="1" customWidth="1"/>
    <col min="6146" max="6146" width="5.125" style="1" customWidth="1"/>
    <col min="6147" max="6147" width="12.625" style="1" customWidth="1"/>
    <col min="6148" max="6148" width="14" style="1" customWidth="1"/>
    <col min="6149" max="6149" width="6.125" style="1" customWidth="1"/>
    <col min="6150" max="6150" width="3.625" style="1" customWidth="1"/>
    <col min="6151" max="6151" width="5" style="1" customWidth="1"/>
    <col min="6152" max="6152" width="3.875" style="1" customWidth="1"/>
    <col min="6153" max="6153" width="5.125" style="1" customWidth="1"/>
    <col min="6154" max="6155" width="6.625" style="1" customWidth="1"/>
    <col min="6156" max="6156" width="7.125" style="1" customWidth="1"/>
    <col min="6157" max="6157" width="2.125" style="1" customWidth="1"/>
    <col min="6158" max="6158" width="3.625" style="1" customWidth="1"/>
    <col min="6159" max="6159" width="6.125" style="1" customWidth="1"/>
    <col min="6160" max="6160" width="3.625" style="1" customWidth="1"/>
    <col min="6161" max="6400" width="9" style="1" customWidth="1"/>
    <col min="6401" max="6401" width="3.125" style="1" customWidth="1"/>
    <col min="6402" max="6402" width="5.125" style="1" customWidth="1"/>
    <col min="6403" max="6403" width="12.625" style="1" customWidth="1"/>
    <col min="6404" max="6404" width="14" style="1" customWidth="1"/>
    <col min="6405" max="6405" width="6.125" style="1" customWidth="1"/>
    <col min="6406" max="6406" width="3.625" style="1" customWidth="1"/>
    <col min="6407" max="6407" width="5" style="1" customWidth="1"/>
    <col min="6408" max="6408" width="3.875" style="1" customWidth="1"/>
    <col min="6409" max="6409" width="5.125" style="1" customWidth="1"/>
    <col min="6410" max="6411" width="6.625" style="1" customWidth="1"/>
    <col min="6412" max="6412" width="7.125" style="1" customWidth="1"/>
    <col min="6413" max="6413" width="2.125" style="1" customWidth="1"/>
    <col min="6414" max="6414" width="3.625" style="1" customWidth="1"/>
    <col min="6415" max="6415" width="6.125" style="1" customWidth="1"/>
    <col min="6416" max="6416" width="3.625" style="1" customWidth="1"/>
    <col min="6417" max="6656" width="9" style="1" customWidth="1"/>
    <col min="6657" max="6657" width="3.125" style="1" customWidth="1"/>
    <col min="6658" max="6658" width="5.125" style="1" customWidth="1"/>
    <col min="6659" max="6659" width="12.625" style="1" customWidth="1"/>
    <col min="6660" max="6660" width="14" style="1" customWidth="1"/>
    <col min="6661" max="6661" width="6.125" style="1" customWidth="1"/>
    <col min="6662" max="6662" width="3.625" style="1" customWidth="1"/>
    <col min="6663" max="6663" width="5" style="1" customWidth="1"/>
    <col min="6664" max="6664" width="3.875" style="1" customWidth="1"/>
    <col min="6665" max="6665" width="5.125" style="1" customWidth="1"/>
    <col min="6666" max="6667" width="6.625" style="1" customWidth="1"/>
    <col min="6668" max="6668" width="7.125" style="1" customWidth="1"/>
    <col min="6669" max="6669" width="2.125" style="1" customWidth="1"/>
    <col min="6670" max="6670" width="3.625" style="1" customWidth="1"/>
    <col min="6671" max="6671" width="6.125" style="1" customWidth="1"/>
    <col min="6672" max="6672" width="3.625" style="1" customWidth="1"/>
    <col min="6673" max="6912" width="9" style="1" customWidth="1"/>
    <col min="6913" max="6913" width="3.125" style="1" customWidth="1"/>
    <col min="6914" max="6914" width="5.125" style="1" customWidth="1"/>
    <col min="6915" max="6915" width="12.625" style="1" customWidth="1"/>
    <col min="6916" max="6916" width="14" style="1" customWidth="1"/>
    <col min="6917" max="6917" width="6.125" style="1" customWidth="1"/>
    <col min="6918" max="6918" width="3.625" style="1" customWidth="1"/>
    <col min="6919" max="6919" width="5" style="1" customWidth="1"/>
    <col min="6920" max="6920" width="3.875" style="1" customWidth="1"/>
    <col min="6921" max="6921" width="5.125" style="1" customWidth="1"/>
    <col min="6922" max="6923" width="6.625" style="1" customWidth="1"/>
    <col min="6924" max="6924" width="7.125" style="1" customWidth="1"/>
    <col min="6925" max="6925" width="2.125" style="1" customWidth="1"/>
    <col min="6926" max="6926" width="3.625" style="1" customWidth="1"/>
    <col min="6927" max="6927" width="6.125" style="1" customWidth="1"/>
    <col min="6928" max="6928" width="3.625" style="1" customWidth="1"/>
    <col min="6929" max="7168" width="9" style="1" customWidth="1"/>
    <col min="7169" max="7169" width="3.125" style="1" customWidth="1"/>
    <col min="7170" max="7170" width="5.125" style="1" customWidth="1"/>
    <col min="7171" max="7171" width="12.625" style="1" customWidth="1"/>
    <col min="7172" max="7172" width="14" style="1" customWidth="1"/>
    <col min="7173" max="7173" width="6.125" style="1" customWidth="1"/>
    <col min="7174" max="7174" width="3.625" style="1" customWidth="1"/>
    <col min="7175" max="7175" width="5" style="1" customWidth="1"/>
    <col min="7176" max="7176" width="3.875" style="1" customWidth="1"/>
    <col min="7177" max="7177" width="5.125" style="1" customWidth="1"/>
    <col min="7178" max="7179" width="6.625" style="1" customWidth="1"/>
    <col min="7180" max="7180" width="7.125" style="1" customWidth="1"/>
    <col min="7181" max="7181" width="2.125" style="1" customWidth="1"/>
    <col min="7182" max="7182" width="3.625" style="1" customWidth="1"/>
    <col min="7183" max="7183" width="6.125" style="1" customWidth="1"/>
    <col min="7184" max="7184" width="3.625" style="1" customWidth="1"/>
    <col min="7185" max="7424" width="9" style="1" customWidth="1"/>
    <col min="7425" max="7425" width="3.125" style="1" customWidth="1"/>
    <col min="7426" max="7426" width="5.125" style="1" customWidth="1"/>
    <col min="7427" max="7427" width="12.625" style="1" customWidth="1"/>
    <col min="7428" max="7428" width="14" style="1" customWidth="1"/>
    <col min="7429" max="7429" width="6.125" style="1" customWidth="1"/>
    <col min="7430" max="7430" width="3.625" style="1" customWidth="1"/>
    <col min="7431" max="7431" width="5" style="1" customWidth="1"/>
    <col min="7432" max="7432" width="3.875" style="1" customWidth="1"/>
    <col min="7433" max="7433" width="5.125" style="1" customWidth="1"/>
    <col min="7434" max="7435" width="6.625" style="1" customWidth="1"/>
    <col min="7436" max="7436" width="7.125" style="1" customWidth="1"/>
    <col min="7437" max="7437" width="2.125" style="1" customWidth="1"/>
    <col min="7438" max="7438" width="3.625" style="1" customWidth="1"/>
    <col min="7439" max="7439" width="6.125" style="1" customWidth="1"/>
    <col min="7440" max="7440" width="3.625" style="1" customWidth="1"/>
    <col min="7441" max="7680" width="9" style="1" customWidth="1"/>
    <col min="7681" max="7681" width="3.125" style="1" customWidth="1"/>
    <col min="7682" max="7682" width="5.125" style="1" customWidth="1"/>
    <col min="7683" max="7683" width="12.625" style="1" customWidth="1"/>
    <col min="7684" max="7684" width="14" style="1" customWidth="1"/>
    <col min="7685" max="7685" width="6.125" style="1" customWidth="1"/>
    <col min="7686" max="7686" width="3.625" style="1" customWidth="1"/>
    <col min="7687" max="7687" width="5" style="1" customWidth="1"/>
    <col min="7688" max="7688" width="3.875" style="1" customWidth="1"/>
    <col min="7689" max="7689" width="5.125" style="1" customWidth="1"/>
    <col min="7690" max="7691" width="6.625" style="1" customWidth="1"/>
    <col min="7692" max="7692" width="7.125" style="1" customWidth="1"/>
    <col min="7693" max="7693" width="2.125" style="1" customWidth="1"/>
    <col min="7694" max="7694" width="3.625" style="1" customWidth="1"/>
    <col min="7695" max="7695" width="6.125" style="1" customWidth="1"/>
    <col min="7696" max="7696" width="3.625" style="1" customWidth="1"/>
    <col min="7697" max="7936" width="9" style="1" customWidth="1"/>
    <col min="7937" max="7937" width="3.125" style="1" customWidth="1"/>
    <col min="7938" max="7938" width="5.125" style="1" customWidth="1"/>
    <col min="7939" max="7939" width="12.625" style="1" customWidth="1"/>
    <col min="7940" max="7940" width="14" style="1" customWidth="1"/>
    <col min="7941" max="7941" width="6.125" style="1" customWidth="1"/>
    <col min="7942" max="7942" width="3.625" style="1" customWidth="1"/>
    <col min="7943" max="7943" width="5" style="1" customWidth="1"/>
    <col min="7944" max="7944" width="3.875" style="1" customWidth="1"/>
    <col min="7945" max="7945" width="5.125" style="1" customWidth="1"/>
    <col min="7946" max="7947" width="6.625" style="1" customWidth="1"/>
    <col min="7948" max="7948" width="7.125" style="1" customWidth="1"/>
    <col min="7949" max="7949" width="2.125" style="1" customWidth="1"/>
    <col min="7950" max="7950" width="3.625" style="1" customWidth="1"/>
    <col min="7951" max="7951" width="6.125" style="1" customWidth="1"/>
    <col min="7952" max="7952" width="3.625" style="1" customWidth="1"/>
    <col min="7953" max="8192" width="9" style="1" customWidth="1"/>
    <col min="8193" max="8193" width="3.125" style="1" customWidth="1"/>
    <col min="8194" max="8194" width="5.125" style="1" customWidth="1"/>
    <col min="8195" max="8195" width="12.625" style="1" customWidth="1"/>
    <col min="8196" max="8196" width="14" style="1" customWidth="1"/>
    <col min="8197" max="8197" width="6.125" style="1" customWidth="1"/>
    <col min="8198" max="8198" width="3.625" style="1" customWidth="1"/>
    <col min="8199" max="8199" width="5" style="1" customWidth="1"/>
    <col min="8200" max="8200" width="3.875" style="1" customWidth="1"/>
    <col min="8201" max="8201" width="5.125" style="1" customWidth="1"/>
    <col min="8202" max="8203" width="6.625" style="1" customWidth="1"/>
    <col min="8204" max="8204" width="7.125" style="1" customWidth="1"/>
    <col min="8205" max="8205" width="2.125" style="1" customWidth="1"/>
    <col min="8206" max="8206" width="3.625" style="1" customWidth="1"/>
    <col min="8207" max="8207" width="6.125" style="1" customWidth="1"/>
    <col min="8208" max="8208" width="3.625" style="1" customWidth="1"/>
    <col min="8209" max="8448" width="9" style="1" customWidth="1"/>
    <col min="8449" max="8449" width="3.125" style="1" customWidth="1"/>
    <col min="8450" max="8450" width="5.125" style="1" customWidth="1"/>
    <col min="8451" max="8451" width="12.625" style="1" customWidth="1"/>
    <col min="8452" max="8452" width="14" style="1" customWidth="1"/>
    <col min="8453" max="8453" width="6.125" style="1" customWidth="1"/>
    <col min="8454" max="8454" width="3.625" style="1" customWidth="1"/>
    <col min="8455" max="8455" width="5" style="1" customWidth="1"/>
    <col min="8456" max="8456" width="3.875" style="1" customWidth="1"/>
    <col min="8457" max="8457" width="5.125" style="1" customWidth="1"/>
    <col min="8458" max="8459" width="6.625" style="1" customWidth="1"/>
    <col min="8460" max="8460" width="7.125" style="1" customWidth="1"/>
    <col min="8461" max="8461" width="2.125" style="1" customWidth="1"/>
    <col min="8462" max="8462" width="3.625" style="1" customWidth="1"/>
    <col min="8463" max="8463" width="6.125" style="1" customWidth="1"/>
    <col min="8464" max="8464" width="3.625" style="1" customWidth="1"/>
    <col min="8465" max="8704" width="9" style="1" customWidth="1"/>
    <col min="8705" max="8705" width="3.125" style="1" customWidth="1"/>
    <col min="8706" max="8706" width="5.125" style="1" customWidth="1"/>
    <col min="8707" max="8707" width="12.625" style="1" customWidth="1"/>
    <col min="8708" max="8708" width="14" style="1" customWidth="1"/>
    <col min="8709" max="8709" width="6.125" style="1" customWidth="1"/>
    <col min="8710" max="8710" width="3.625" style="1" customWidth="1"/>
    <col min="8711" max="8711" width="5" style="1" customWidth="1"/>
    <col min="8712" max="8712" width="3.875" style="1" customWidth="1"/>
    <col min="8713" max="8713" width="5.125" style="1" customWidth="1"/>
    <col min="8714" max="8715" width="6.625" style="1" customWidth="1"/>
    <col min="8716" max="8716" width="7.125" style="1" customWidth="1"/>
    <col min="8717" max="8717" width="2.125" style="1" customWidth="1"/>
    <col min="8718" max="8718" width="3.625" style="1" customWidth="1"/>
    <col min="8719" max="8719" width="6.125" style="1" customWidth="1"/>
    <col min="8720" max="8720" width="3.625" style="1" customWidth="1"/>
    <col min="8721" max="8960" width="9" style="1" customWidth="1"/>
    <col min="8961" max="8961" width="3.125" style="1" customWidth="1"/>
    <col min="8962" max="8962" width="5.125" style="1" customWidth="1"/>
    <col min="8963" max="8963" width="12.625" style="1" customWidth="1"/>
    <col min="8964" max="8964" width="14" style="1" customWidth="1"/>
    <col min="8965" max="8965" width="6.125" style="1" customWidth="1"/>
    <col min="8966" max="8966" width="3.625" style="1" customWidth="1"/>
    <col min="8967" max="8967" width="5" style="1" customWidth="1"/>
    <col min="8968" max="8968" width="3.875" style="1" customWidth="1"/>
    <col min="8969" max="8969" width="5.125" style="1" customWidth="1"/>
    <col min="8970" max="8971" width="6.625" style="1" customWidth="1"/>
    <col min="8972" max="8972" width="7.125" style="1" customWidth="1"/>
    <col min="8973" max="8973" width="2.125" style="1" customWidth="1"/>
    <col min="8974" max="8974" width="3.625" style="1" customWidth="1"/>
    <col min="8975" max="8975" width="6.125" style="1" customWidth="1"/>
    <col min="8976" max="8976" width="3.625" style="1" customWidth="1"/>
    <col min="8977" max="9216" width="9" style="1" customWidth="1"/>
    <col min="9217" max="9217" width="3.125" style="1" customWidth="1"/>
    <col min="9218" max="9218" width="5.125" style="1" customWidth="1"/>
    <col min="9219" max="9219" width="12.625" style="1" customWidth="1"/>
    <col min="9220" max="9220" width="14" style="1" customWidth="1"/>
    <col min="9221" max="9221" width="6.125" style="1" customWidth="1"/>
    <col min="9222" max="9222" width="3.625" style="1" customWidth="1"/>
    <col min="9223" max="9223" width="5" style="1" customWidth="1"/>
    <col min="9224" max="9224" width="3.875" style="1" customWidth="1"/>
    <col min="9225" max="9225" width="5.125" style="1" customWidth="1"/>
    <col min="9226" max="9227" width="6.625" style="1" customWidth="1"/>
    <col min="9228" max="9228" width="7.125" style="1" customWidth="1"/>
    <col min="9229" max="9229" width="2.125" style="1" customWidth="1"/>
    <col min="9230" max="9230" width="3.625" style="1" customWidth="1"/>
    <col min="9231" max="9231" width="6.125" style="1" customWidth="1"/>
    <col min="9232" max="9232" width="3.625" style="1" customWidth="1"/>
    <col min="9233" max="9472" width="9" style="1" customWidth="1"/>
    <col min="9473" max="9473" width="3.125" style="1" customWidth="1"/>
    <col min="9474" max="9474" width="5.125" style="1" customWidth="1"/>
    <col min="9475" max="9475" width="12.625" style="1" customWidth="1"/>
    <col min="9476" max="9476" width="14" style="1" customWidth="1"/>
    <col min="9477" max="9477" width="6.125" style="1" customWidth="1"/>
    <col min="9478" max="9478" width="3.625" style="1" customWidth="1"/>
    <col min="9479" max="9479" width="5" style="1" customWidth="1"/>
    <col min="9480" max="9480" width="3.875" style="1" customWidth="1"/>
    <col min="9481" max="9481" width="5.125" style="1" customWidth="1"/>
    <col min="9482" max="9483" width="6.625" style="1" customWidth="1"/>
    <col min="9484" max="9484" width="7.125" style="1" customWidth="1"/>
    <col min="9485" max="9485" width="2.125" style="1" customWidth="1"/>
    <col min="9486" max="9486" width="3.625" style="1" customWidth="1"/>
    <col min="9487" max="9487" width="6.125" style="1" customWidth="1"/>
    <col min="9488" max="9488" width="3.625" style="1" customWidth="1"/>
    <col min="9489" max="9728" width="9" style="1" customWidth="1"/>
    <col min="9729" max="9729" width="3.125" style="1" customWidth="1"/>
    <col min="9730" max="9730" width="5.125" style="1" customWidth="1"/>
    <col min="9731" max="9731" width="12.625" style="1" customWidth="1"/>
    <col min="9732" max="9732" width="14" style="1" customWidth="1"/>
    <col min="9733" max="9733" width="6.125" style="1" customWidth="1"/>
    <col min="9734" max="9734" width="3.625" style="1" customWidth="1"/>
    <col min="9735" max="9735" width="5" style="1" customWidth="1"/>
    <col min="9736" max="9736" width="3.875" style="1" customWidth="1"/>
    <col min="9737" max="9737" width="5.125" style="1" customWidth="1"/>
    <col min="9738" max="9739" width="6.625" style="1" customWidth="1"/>
    <col min="9740" max="9740" width="7.125" style="1" customWidth="1"/>
    <col min="9741" max="9741" width="2.125" style="1" customWidth="1"/>
    <col min="9742" max="9742" width="3.625" style="1" customWidth="1"/>
    <col min="9743" max="9743" width="6.125" style="1" customWidth="1"/>
    <col min="9744" max="9744" width="3.625" style="1" customWidth="1"/>
    <col min="9745" max="9984" width="9" style="1" customWidth="1"/>
    <col min="9985" max="9985" width="3.125" style="1" customWidth="1"/>
    <col min="9986" max="9986" width="5.125" style="1" customWidth="1"/>
    <col min="9987" max="9987" width="12.625" style="1" customWidth="1"/>
    <col min="9988" max="9988" width="14" style="1" customWidth="1"/>
    <col min="9989" max="9989" width="6.125" style="1" customWidth="1"/>
    <col min="9990" max="9990" width="3.625" style="1" customWidth="1"/>
    <col min="9991" max="9991" width="5" style="1" customWidth="1"/>
    <col min="9992" max="9992" width="3.875" style="1" customWidth="1"/>
    <col min="9993" max="9993" width="5.125" style="1" customWidth="1"/>
    <col min="9994" max="9995" width="6.625" style="1" customWidth="1"/>
    <col min="9996" max="9996" width="7.125" style="1" customWidth="1"/>
    <col min="9997" max="9997" width="2.125" style="1" customWidth="1"/>
    <col min="9998" max="9998" width="3.625" style="1" customWidth="1"/>
    <col min="9999" max="9999" width="6.125" style="1" customWidth="1"/>
    <col min="10000" max="10000" width="3.625" style="1" customWidth="1"/>
    <col min="10001" max="10240" width="9" style="1" customWidth="1"/>
    <col min="10241" max="10241" width="3.125" style="1" customWidth="1"/>
    <col min="10242" max="10242" width="5.125" style="1" customWidth="1"/>
    <col min="10243" max="10243" width="12.625" style="1" customWidth="1"/>
    <col min="10244" max="10244" width="14" style="1" customWidth="1"/>
    <col min="10245" max="10245" width="6.125" style="1" customWidth="1"/>
    <col min="10246" max="10246" width="3.625" style="1" customWidth="1"/>
    <col min="10247" max="10247" width="5" style="1" customWidth="1"/>
    <col min="10248" max="10248" width="3.875" style="1" customWidth="1"/>
    <col min="10249" max="10249" width="5.125" style="1" customWidth="1"/>
    <col min="10250" max="10251" width="6.625" style="1" customWidth="1"/>
    <col min="10252" max="10252" width="7.125" style="1" customWidth="1"/>
    <col min="10253" max="10253" width="2.125" style="1" customWidth="1"/>
    <col min="10254" max="10254" width="3.625" style="1" customWidth="1"/>
    <col min="10255" max="10255" width="6.125" style="1" customWidth="1"/>
    <col min="10256" max="10256" width="3.625" style="1" customWidth="1"/>
    <col min="10257" max="10496" width="9" style="1" customWidth="1"/>
    <col min="10497" max="10497" width="3.125" style="1" customWidth="1"/>
    <col min="10498" max="10498" width="5.125" style="1" customWidth="1"/>
    <col min="10499" max="10499" width="12.625" style="1" customWidth="1"/>
    <col min="10500" max="10500" width="14" style="1" customWidth="1"/>
    <col min="10501" max="10501" width="6.125" style="1" customWidth="1"/>
    <col min="10502" max="10502" width="3.625" style="1" customWidth="1"/>
    <col min="10503" max="10503" width="5" style="1" customWidth="1"/>
    <col min="10504" max="10504" width="3.875" style="1" customWidth="1"/>
    <col min="10505" max="10505" width="5.125" style="1" customWidth="1"/>
    <col min="10506" max="10507" width="6.625" style="1" customWidth="1"/>
    <col min="10508" max="10508" width="7.125" style="1" customWidth="1"/>
    <col min="10509" max="10509" width="2.125" style="1" customWidth="1"/>
    <col min="10510" max="10510" width="3.625" style="1" customWidth="1"/>
    <col min="10511" max="10511" width="6.125" style="1" customWidth="1"/>
    <col min="10512" max="10512" width="3.625" style="1" customWidth="1"/>
    <col min="10513" max="10752" width="9" style="1" customWidth="1"/>
    <col min="10753" max="10753" width="3.125" style="1" customWidth="1"/>
    <col min="10754" max="10754" width="5.125" style="1" customWidth="1"/>
    <col min="10755" max="10755" width="12.625" style="1" customWidth="1"/>
    <col min="10756" max="10756" width="14" style="1" customWidth="1"/>
    <col min="10757" max="10757" width="6.125" style="1" customWidth="1"/>
    <col min="10758" max="10758" width="3.625" style="1" customWidth="1"/>
    <col min="10759" max="10759" width="5" style="1" customWidth="1"/>
    <col min="10760" max="10760" width="3.875" style="1" customWidth="1"/>
    <col min="10761" max="10761" width="5.125" style="1" customWidth="1"/>
    <col min="10762" max="10763" width="6.625" style="1" customWidth="1"/>
    <col min="10764" max="10764" width="7.125" style="1" customWidth="1"/>
    <col min="10765" max="10765" width="2.125" style="1" customWidth="1"/>
    <col min="10766" max="10766" width="3.625" style="1" customWidth="1"/>
    <col min="10767" max="10767" width="6.125" style="1" customWidth="1"/>
    <col min="10768" max="10768" width="3.625" style="1" customWidth="1"/>
    <col min="10769" max="11008" width="9" style="1" customWidth="1"/>
    <col min="11009" max="11009" width="3.125" style="1" customWidth="1"/>
    <col min="11010" max="11010" width="5.125" style="1" customWidth="1"/>
    <col min="11011" max="11011" width="12.625" style="1" customWidth="1"/>
    <col min="11012" max="11012" width="14" style="1" customWidth="1"/>
    <col min="11013" max="11013" width="6.125" style="1" customWidth="1"/>
    <col min="11014" max="11014" width="3.625" style="1" customWidth="1"/>
    <col min="11015" max="11015" width="5" style="1" customWidth="1"/>
    <col min="11016" max="11016" width="3.875" style="1" customWidth="1"/>
    <col min="11017" max="11017" width="5.125" style="1" customWidth="1"/>
    <col min="11018" max="11019" width="6.625" style="1" customWidth="1"/>
    <col min="11020" max="11020" width="7.125" style="1" customWidth="1"/>
    <col min="11021" max="11021" width="2.125" style="1" customWidth="1"/>
    <col min="11022" max="11022" width="3.625" style="1" customWidth="1"/>
    <col min="11023" max="11023" width="6.125" style="1" customWidth="1"/>
    <col min="11024" max="11024" width="3.625" style="1" customWidth="1"/>
    <col min="11025" max="11264" width="9" style="1" customWidth="1"/>
    <col min="11265" max="11265" width="3.125" style="1" customWidth="1"/>
    <col min="11266" max="11266" width="5.125" style="1" customWidth="1"/>
    <col min="11267" max="11267" width="12.625" style="1" customWidth="1"/>
    <col min="11268" max="11268" width="14" style="1" customWidth="1"/>
    <col min="11269" max="11269" width="6.125" style="1" customWidth="1"/>
    <col min="11270" max="11270" width="3.625" style="1" customWidth="1"/>
    <col min="11271" max="11271" width="5" style="1" customWidth="1"/>
    <col min="11272" max="11272" width="3.875" style="1" customWidth="1"/>
    <col min="11273" max="11273" width="5.125" style="1" customWidth="1"/>
    <col min="11274" max="11275" width="6.625" style="1" customWidth="1"/>
    <col min="11276" max="11276" width="7.125" style="1" customWidth="1"/>
    <col min="11277" max="11277" width="2.125" style="1" customWidth="1"/>
    <col min="11278" max="11278" width="3.625" style="1" customWidth="1"/>
    <col min="11279" max="11279" width="6.125" style="1" customWidth="1"/>
    <col min="11280" max="11280" width="3.625" style="1" customWidth="1"/>
    <col min="11281" max="11520" width="9" style="1" customWidth="1"/>
    <col min="11521" max="11521" width="3.125" style="1" customWidth="1"/>
    <col min="11522" max="11522" width="5.125" style="1" customWidth="1"/>
    <col min="11523" max="11523" width="12.625" style="1" customWidth="1"/>
    <col min="11524" max="11524" width="14" style="1" customWidth="1"/>
    <col min="11525" max="11525" width="6.125" style="1" customWidth="1"/>
    <col min="11526" max="11526" width="3.625" style="1" customWidth="1"/>
    <col min="11527" max="11527" width="5" style="1" customWidth="1"/>
    <col min="11528" max="11528" width="3.875" style="1" customWidth="1"/>
    <col min="11529" max="11529" width="5.125" style="1" customWidth="1"/>
    <col min="11530" max="11531" width="6.625" style="1" customWidth="1"/>
    <col min="11532" max="11532" width="7.125" style="1" customWidth="1"/>
    <col min="11533" max="11533" width="2.125" style="1" customWidth="1"/>
    <col min="11534" max="11534" width="3.625" style="1" customWidth="1"/>
    <col min="11535" max="11535" width="6.125" style="1" customWidth="1"/>
    <col min="11536" max="11536" width="3.625" style="1" customWidth="1"/>
    <col min="11537" max="11776" width="9" style="1" customWidth="1"/>
    <col min="11777" max="11777" width="3.125" style="1" customWidth="1"/>
    <col min="11778" max="11778" width="5.125" style="1" customWidth="1"/>
    <col min="11779" max="11779" width="12.625" style="1" customWidth="1"/>
    <col min="11780" max="11780" width="14" style="1" customWidth="1"/>
    <col min="11781" max="11781" width="6.125" style="1" customWidth="1"/>
    <col min="11782" max="11782" width="3.625" style="1" customWidth="1"/>
    <col min="11783" max="11783" width="5" style="1" customWidth="1"/>
    <col min="11784" max="11784" width="3.875" style="1" customWidth="1"/>
    <col min="11785" max="11785" width="5.125" style="1" customWidth="1"/>
    <col min="11786" max="11787" width="6.625" style="1" customWidth="1"/>
    <col min="11788" max="11788" width="7.125" style="1" customWidth="1"/>
    <col min="11789" max="11789" width="2.125" style="1" customWidth="1"/>
    <col min="11790" max="11790" width="3.625" style="1" customWidth="1"/>
    <col min="11791" max="11791" width="6.125" style="1" customWidth="1"/>
    <col min="11792" max="11792" width="3.625" style="1" customWidth="1"/>
    <col min="11793" max="12032" width="9" style="1" customWidth="1"/>
    <col min="12033" max="12033" width="3.125" style="1" customWidth="1"/>
    <col min="12034" max="12034" width="5.125" style="1" customWidth="1"/>
    <col min="12035" max="12035" width="12.625" style="1" customWidth="1"/>
    <col min="12036" max="12036" width="14" style="1" customWidth="1"/>
    <col min="12037" max="12037" width="6.125" style="1" customWidth="1"/>
    <col min="12038" max="12038" width="3.625" style="1" customWidth="1"/>
    <col min="12039" max="12039" width="5" style="1" customWidth="1"/>
    <col min="12040" max="12040" width="3.875" style="1" customWidth="1"/>
    <col min="12041" max="12041" width="5.125" style="1" customWidth="1"/>
    <col min="12042" max="12043" width="6.625" style="1" customWidth="1"/>
    <col min="12044" max="12044" width="7.125" style="1" customWidth="1"/>
    <col min="12045" max="12045" width="2.125" style="1" customWidth="1"/>
    <col min="12046" max="12046" width="3.625" style="1" customWidth="1"/>
    <col min="12047" max="12047" width="6.125" style="1" customWidth="1"/>
    <col min="12048" max="12048" width="3.625" style="1" customWidth="1"/>
    <col min="12049" max="12288" width="9" style="1" customWidth="1"/>
    <col min="12289" max="12289" width="3.125" style="1" customWidth="1"/>
    <col min="12290" max="12290" width="5.125" style="1" customWidth="1"/>
    <col min="12291" max="12291" width="12.625" style="1" customWidth="1"/>
    <col min="12292" max="12292" width="14" style="1" customWidth="1"/>
    <col min="12293" max="12293" width="6.125" style="1" customWidth="1"/>
    <col min="12294" max="12294" width="3.625" style="1" customWidth="1"/>
    <col min="12295" max="12295" width="5" style="1" customWidth="1"/>
    <col min="12296" max="12296" width="3.875" style="1" customWidth="1"/>
    <col min="12297" max="12297" width="5.125" style="1" customWidth="1"/>
    <col min="12298" max="12299" width="6.625" style="1" customWidth="1"/>
    <col min="12300" max="12300" width="7.125" style="1" customWidth="1"/>
    <col min="12301" max="12301" width="2.125" style="1" customWidth="1"/>
    <col min="12302" max="12302" width="3.625" style="1" customWidth="1"/>
    <col min="12303" max="12303" width="6.125" style="1" customWidth="1"/>
    <col min="12304" max="12304" width="3.625" style="1" customWidth="1"/>
    <col min="12305" max="12544" width="9" style="1" customWidth="1"/>
    <col min="12545" max="12545" width="3.125" style="1" customWidth="1"/>
    <col min="12546" max="12546" width="5.125" style="1" customWidth="1"/>
    <col min="12547" max="12547" width="12.625" style="1" customWidth="1"/>
    <col min="12548" max="12548" width="14" style="1" customWidth="1"/>
    <col min="12549" max="12549" width="6.125" style="1" customWidth="1"/>
    <col min="12550" max="12550" width="3.625" style="1" customWidth="1"/>
    <col min="12551" max="12551" width="5" style="1" customWidth="1"/>
    <col min="12552" max="12552" width="3.875" style="1" customWidth="1"/>
    <col min="12553" max="12553" width="5.125" style="1" customWidth="1"/>
    <col min="12554" max="12555" width="6.625" style="1" customWidth="1"/>
    <col min="12556" max="12556" width="7.125" style="1" customWidth="1"/>
    <col min="12557" max="12557" width="2.125" style="1" customWidth="1"/>
    <col min="12558" max="12558" width="3.625" style="1" customWidth="1"/>
    <col min="12559" max="12559" width="6.125" style="1" customWidth="1"/>
    <col min="12560" max="12560" width="3.625" style="1" customWidth="1"/>
    <col min="12561" max="12800" width="9" style="1" customWidth="1"/>
    <col min="12801" max="12801" width="3.125" style="1" customWidth="1"/>
    <col min="12802" max="12802" width="5.125" style="1" customWidth="1"/>
    <col min="12803" max="12803" width="12.625" style="1" customWidth="1"/>
    <col min="12804" max="12804" width="14" style="1" customWidth="1"/>
    <col min="12805" max="12805" width="6.125" style="1" customWidth="1"/>
    <col min="12806" max="12806" width="3.625" style="1" customWidth="1"/>
    <col min="12807" max="12807" width="5" style="1" customWidth="1"/>
    <col min="12808" max="12808" width="3.875" style="1" customWidth="1"/>
    <col min="12809" max="12809" width="5.125" style="1" customWidth="1"/>
    <col min="12810" max="12811" width="6.625" style="1" customWidth="1"/>
    <col min="12812" max="12812" width="7.125" style="1" customWidth="1"/>
    <col min="12813" max="12813" width="2.125" style="1" customWidth="1"/>
    <col min="12814" max="12814" width="3.625" style="1" customWidth="1"/>
    <col min="12815" max="12815" width="6.125" style="1" customWidth="1"/>
    <col min="12816" max="12816" width="3.625" style="1" customWidth="1"/>
    <col min="12817" max="13056" width="9" style="1" customWidth="1"/>
    <col min="13057" max="13057" width="3.125" style="1" customWidth="1"/>
    <col min="13058" max="13058" width="5.125" style="1" customWidth="1"/>
    <col min="13059" max="13059" width="12.625" style="1" customWidth="1"/>
    <col min="13060" max="13060" width="14" style="1" customWidth="1"/>
    <col min="13061" max="13061" width="6.125" style="1" customWidth="1"/>
    <col min="13062" max="13062" width="3.625" style="1" customWidth="1"/>
    <col min="13063" max="13063" width="5" style="1" customWidth="1"/>
    <col min="13064" max="13064" width="3.875" style="1" customWidth="1"/>
    <col min="13065" max="13065" width="5.125" style="1" customWidth="1"/>
    <col min="13066" max="13067" width="6.625" style="1" customWidth="1"/>
    <col min="13068" max="13068" width="7.125" style="1" customWidth="1"/>
    <col min="13069" max="13069" width="2.125" style="1" customWidth="1"/>
    <col min="13070" max="13070" width="3.625" style="1" customWidth="1"/>
    <col min="13071" max="13071" width="6.125" style="1" customWidth="1"/>
    <col min="13072" max="13072" width="3.625" style="1" customWidth="1"/>
    <col min="13073" max="13312" width="9" style="1" customWidth="1"/>
    <col min="13313" max="13313" width="3.125" style="1" customWidth="1"/>
    <col min="13314" max="13314" width="5.125" style="1" customWidth="1"/>
    <col min="13315" max="13315" width="12.625" style="1" customWidth="1"/>
    <col min="13316" max="13316" width="14" style="1" customWidth="1"/>
    <col min="13317" max="13317" width="6.125" style="1" customWidth="1"/>
    <col min="13318" max="13318" width="3.625" style="1" customWidth="1"/>
    <col min="13319" max="13319" width="5" style="1" customWidth="1"/>
    <col min="13320" max="13320" width="3.875" style="1" customWidth="1"/>
    <col min="13321" max="13321" width="5.125" style="1" customWidth="1"/>
    <col min="13322" max="13323" width="6.625" style="1" customWidth="1"/>
    <col min="13324" max="13324" width="7.125" style="1" customWidth="1"/>
    <col min="13325" max="13325" width="2.125" style="1" customWidth="1"/>
    <col min="13326" max="13326" width="3.625" style="1" customWidth="1"/>
    <col min="13327" max="13327" width="6.125" style="1" customWidth="1"/>
    <col min="13328" max="13328" width="3.625" style="1" customWidth="1"/>
    <col min="13329" max="13568" width="9" style="1" customWidth="1"/>
    <col min="13569" max="13569" width="3.125" style="1" customWidth="1"/>
    <col min="13570" max="13570" width="5.125" style="1" customWidth="1"/>
    <col min="13571" max="13571" width="12.625" style="1" customWidth="1"/>
    <col min="13572" max="13572" width="14" style="1" customWidth="1"/>
    <col min="13573" max="13573" width="6.125" style="1" customWidth="1"/>
    <col min="13574" max="13574" width="3.625" style="1" customWidth="1"/>
    <col min="13575" max="13575" width="5" style="1" customWidth="1"/>
    <col min="13576" max="13576" width="3.875" style="1" customWidth="1"/>
    <col min="13577" max="13577" width="5.125" style="1" customWidth="1"/>
    <col min="13578" max="13579" width="6.625" style="1" customWidth="1"/>
    <col min="13580" max="13580" width="7.125" style="1" customWidth="1"/>
    <col min="13581" max="13581" width="2.125" style="1" customWidth="1"/>
    <col min="13582" max="13582" width="3.625" style="1" customWidth="1"/>
    <col min="13583" max="13583" width="6.125" style="1" customWidth="1"/>
    <col min="13584" max="13584" width="3.625" style="1" customWidth="1"/>
    <col min="13585" max="13824" width="9" style="1" customWidth="1"/>
    <col min="13825" max="13825" width="3.125" style="1" customWidth="1"/>
    <col min="13826" max="13826" width="5.125" style="1" customWidth="1"/>
    <col min="13827" max="13827" width="12.625" style="1" customWidth="1"/>
    <col min="13828" max="13828" width="14" style="1" customWidth="1"/>
    <col min="13829" max="13829" width="6.125" style="1" customWidth="1"/>
    <col min="13830" max="13830" width="3.625" style="1" customWidth="1"/>
    <col min="13831" max="13831" width="5" style="1" customWidth="1"/>
    <col min="13832" max="13832" width="3.875" style="1" customWidth="1"/>
    <col min="13833" max="13833" width="5.125" style="1" customWidth="1"/>
    <col min="13834" max="13835" width="6.625" style="1" customWidth="1"/>
    <col min="13836" max="13836" width="7.125" style="1" customWidth="1"/>
    <col min="13837" max="13837" width="2.125" style="1" customWidth="1"/>
    <col min="13838" max="13838" width="3.625" style="1" customWidth="1"/>
    <col min="13839" max="13839" width="6.125" style="1" customWidth="1"/>
    <col min="13840" max="13840" width="3.625" style="1" customWidth="1"/>
    <col min="13841" max="14080" width="9" style="1" customWidth="1"/>
    <col min="14081" max="14081" width="3.125" style="1" customWidth="1"/>
    <col min="14082" max="14082" width="5.125" style="1" customWidth="1"/>
    <col min="14083" max="14083" width="12.625" style="1" customWidth="1"/>
    <col min="14084" max="14084" width="14" style="1" customWidth="1"/>
    <col min="14085" max="14085" width="6.125" style="1" customWidth="1"/>
    <col min="14086" max="14086" width="3.625" style="1" customWidth="1"/>
    <col min="14087" max="14087" width="5" style="1" customWidth="1"/>
    <col min="14088" max="14088" width="3.875" style="1" customWidth="1"/>
    <col min="14089" max="14089" width="5.125" style="1" customWidth="1"/>
    <col min="14090" max="14091" width="6.625" style="1" customWidth="1"/>
    <col min="14092" max="14092" width="7.125" style="1" customWidth="1"/>
    <col min="14093" max="14093" width="2.125" style="1" customWidth="1"/>
    <col min="14094" max="14094" width="3.625" style="1" customWidth="1"/>
    <col min="14095" max="14095" width="6.125" style="1" customWidth="1"/>
    <col min="14096" max="14096" width="3.625" style="1" customWidth="1"/>
    <col min="14097" max="14336" width="9" style="1" customWidth="1"/>
    <col min="14337" max="14337" width="3.125" style="1" customWidth="1"/>
    <col min="14338" max="14338" width="5.125" style="1" customWidth="1"/>
    <col min="14339" max="14339" width="12.625" style="1" customWidth="1"/>
    <col min="14340" max="14340" width="14" style="1" customWidth="1"/>
    <col min="14341" max="14341" width="6.125" style="1" customWidth="1"/>
    <col min="14342" max="14342" width="3.625" style="1" customWidth="1"/>
    <col min="14343" max="14343" width="5" style="1" customWidth="1"/>
    <col min="14344" max="14344" width="3.875" style="1" customWidth="1"/>
    <col min="14345" max="14345" width="5.125" style="1" customWidth="1"/>
    <col min="14346" max="14347" width="6.625" style="1" customWidth="1"/>
    <col min="14348" max="14348" width="7.125" style="1" customWidth="1"/>
    <col min="14349" max="14349" width="2.125" style="1" customWidth="1"/>
    <col min="14350" max="14350" width="3.625" style="1" customWidth="1"/>
    <col min="14351" max="14351" width="6.125" style="1" customWidth="1"/>
    <col min="14352" max="14352" width="3.625" style="1" customWidth="1"/>
    <col min="14353" max="14592" width="9" style="1" customWidth="1"/>
    <col min="14593" max="14593" width="3.125" style="1" customWidth="1"/>
    <col min="14594" max="14594" width="5.125" style="1" customWidth="1"/>
    <col min="14595" max="14595" width="12.625" style="1" customWidth="1"/>
    <col min="14596" max="14596" width="14" style="1" customWidth="1"/>
    <col min="14597" max="14597" width="6.125" style="1" customWidth="1"/>
    <col min="14598" max="14598" width="3.625" style="1" customWidth="1"/>
    <col min="14599" max="14599" width="5" style="1" customWidth="1"/>
    <col min="14600" max="14600" width="3.875" style="1" customWidth="1"/>
    <col min="14601" max="14601" width="5.125" style="1" customWidth="1"/>
    <col min="14602" max="14603" width="6.625" style="1" customWidth="1"/>
    <col min="14604" max="14604" width="7.125" style="1" customWidth="1"/>
    <col min="14605" max="14605" width="2.125" style="1" customWidth="1"/>
    <col min="14606" max="14606" width="3.625" style="1" customWidth="1"/>
    <col min="14607" max="14607" width="6.125" style="1" customWidth="1"/>
    <col min="14608" max="14608" width="3.625" style="1" customWidth="1"/>
    <col min="14609" max="14848" width="9" style="1" customWidth="1"/>
    <col min="14849" max="14849" width="3.125" style="1" customWidth="1"/>
    <col min="14850" max="14850" width="5.125" style="1" customWidth="1"/>
    <col min="14851" max="14851" width="12.625" style="1" customWidth="1"/>
    <col min="14852" max="14852" width="14" style="1" customWidth="1"/>
    <col min="14853" max="14853" width="6.125" style="1" customWidth="1"/>
    <col min="14854" max="14854" width="3.625" style="1" customWidth="1"/>
    <col min="14855" max="14855" width="5" style="1" customWidth="1"/>
    <col min="14856" max="14856" width="3.875" style="1" customWidth="1"/>
    <col min="14857" max="14857" width="5.125" style="1" customWidth="1"/>
    <col min="14858" max="14859" width="6.625" style="1" customWidth="1"/>
    <col min="14860" max="14860" width="7.125" style="1" customWidth="1"/>
    <col min="14861" max="14861" width="2.125" style="1" customWidth="1"/>
    <col min="14862" max="14862" width="3.625" style="1" customWidth="1"/>
    <col min="14863" max="14863" width="6.125" style="1" customWidth="1"/>
    <col min="14864" max="14864" width="3.625" style="1" customWidth="1"/>
    <col min="14865" max="15104" width="9" style="1" customWidth="1"/>
    <col min="15105" max="15105" width="3.125" style="1" customWidth="1"/>
    <col min="15106" max="15106" width="5.125" style="1" customWidth="1"/>
    <col min="15107" max="15107" width="12.625" style="1" customWidth="1"/>
    <col min="15108" max="15108" width="14" style="1" customWidth="1"/>
    <col min="15109" max="15109" width="6.125" style="1" customWidth="1"/>
    <col min="15110" max="15110" width="3.625" style="1" customWidth="1"/>
    <col min="15111" max="15111" width="5" style="1" customWidth="1"/>
    <col min="15112" max="15112" width="3.875" style="1" customWidth="1"/>
    <col min="15113" max="15113" width="5.125" style="1" customWidth="1"/>
    <col min="15114" max="15115" width="6.625" style="1" customWidth="1"/>
    <col min="15116" max="15116" width="7.125" style="1" customWidth="1"/>
    <col min="15117" max="15117" width="2.125" style="1" customWidth="1"/>
    <col min="15118" max="15118" width="3.625" style="1" customWidth="1"/>
    <col min="15119" max="15119" width="6.125" style="1" customWidth="1"/>
    <col min="15120" max="15120" width="3.625" style="1" customWidth="1"/>
    <col min="15121" max="15360" width="9" style="1" customWidth="1"/>
    <col min="15361" max="15361" width="3.125" style="1" customWidth="1"/>
    <col min="15362" max="15362" width="5.125" style="1" customWidth="1"/>
    <col min="15363" max="15363" width="12.625" style="1" customWidth="1"/>
    <col min="15364" max="15364" width="14" style="1" customWidth="1"/>
    <col min="15365" max="15365" width="6.125" style="1" customWidth="1"/>
    <col min="15366" max="15366" width="3.625" style="1" customWidth="1"/>
    <col min="15367" max="15367" width="5" style="1" customWidth="1"/>
    <col min="15368" max="15368" width="3.875" style="1" customWidth="1"/>
    <col min="15369" max="15369" width="5.125" style="1" customWidth="1"/>
    <col min="15370" max="15371" width="6.625" style="1" customWidth="1"/>
    <col min="15372" max="15372" width="7.125" style="1" customWidth="1"/>
    <col min="15373" max="15373" width="2.125" style="1" customWidth="1"/>
    <col min="15374" max="15374" width="3.625" style="1" customWidth="1"/>
    <col min="15375" max="15375" width="6.125" style="1" customWidth="1"/>
    <col min="15376" max="15376" width="3.625" style="1" customWidth="1"/>
    <col min="15377" max="15616" width="9" style="1" customWidth="1"/>
    <col min="15617" max="15617" width="3.125" style="1" customWidth="1"/>
    <col min="15618" max="15618" width="5.125" style="1" customWidth="1"/>
    <col min="15619" max="15619" width="12.625" style="1" customWidth="1"/>
    <col min="15620" max="15620" width="14" style="1" customWidth="1"/>
    <col min="15621" max="15621" width="6.125" style="1" customWidth="1"/>
    <col min="15622" max="15622" width="3.625" style="1" customWidth="1"/>
    <col min="15623" max="15623" width="5" style="1" customWidth="1"/>
    <col min="15624" max="15624" width="3.875" style="1" customWidth="1"/>
    <col min="15625" max="15625" width="5.125" style="1" customWidth="1"/>
    <col min="15626" max="15627" width="6.625" style="1" customWidth="1"/>
    <col min="15628" max="15628" width="7.125" style="1" customWidth="1"/>
    <col min="15629" max="15629" width="2.125" style="1" customWidth="1"/>
    <col min="15630" max="15630" width="3.625" style="1" customWidth="1"/>
    <col min="15631" max="15631" width="6.125" style="1" customWidth="1"/>
    <col min="15632" max="15632" width="3.625" style="1" customWidth="1"/>
    <col min="15633" max="15872" width="9" style="1" customWidth="1"/>
    <col min="15873" max="15873" width="3.125" style="1" customWidth="1"/>
    <col min="15874" max="15874" width="5.125" style="1" customWidth="1"/>
    <col min="15875" max="15875" width="12.625" style="1" customWidth="1"/>
    <col min="15876" max="15876" width="14" style="1" customWidth="1"/>
    <col min="15877" max="15877" width="6.125" style="1" customWidth="1"/>
    <col min="15878" max="15878" width="3.625" style="1" customWidth="1"/>
    <col min="15879" max="15879" width="5" style="1" customWidth="1"/>
    <col min="15880" max="15880" width="3.875" style="1" customWidth="1"/>
    <col min="15881" max="15881" width="5.125" style="1" customWidth="1"/>
    <col min="15882" max="15883" width="6.625" style="1" customWidth="1"/>
    <col min="15884" max="15884" width="7.125" style="1" customWidth="1"/>
    <col min="15885" max="15885" width="2.125" style="1" customWidth="1"/>
    <col min="15886" max="15886" width="3.625" style="1" customWidth="1"/>
    <col min="15887" max="15887" width="6.125" style="1" customWidth="1"/>
    <col min="15888" max="15888" width="3.625" style="1" customWidth="1"/>
    <col min="15889" max="16128" width="9" style="1" customWidth="1"/>
    <col min="16129" max="16129" width="3.125" style="1" customWidth="1"/>
    <col min="16130" max="16130" width="5.125" style="1" customWidth="1"/>
    <col min="16131" max="16131" width="12.625" style="1" customWidth="1"/>
    <col min="16132" max="16132" width="14" style="1" customWidth="1"/>
    <col min="16133" max="16133" width="6.125" style="1" customWidth="1"/>
    <col min="16134" max="16134" width="3.625" style="1" customWidth="1"/>
    <col min="16135" max="16135" width="5" style="1" customWidth="1"/>
    <col min="16136" max="16136" width="3.875" style="1" customWidth="1"/>
    <col min="16137" max="16137" width="5.125" style="1" customWidth="1"/>
    <col min="16138" max="16139" width="6.625" style="1" customWidth="1"/>
    <col min="16140" max="16140" width="7.125" style="1" customWidth="1"/>
    <col min="16141" max="16141" width="2.125" style="1" customWidth="1"/>
    <col min="16142" max="16142" width="3.625" style="1" customWidth="1"/>
    <col min="16143" max="16143" width="6.125" style="1" customWidth="1"/>
    <col min="16144" max="16144" width="3.625" style="1" customWidth="1"/>
    <col min="16145" max="16384" width="9" style="1" customWidth="1"/>
  </cols>
  <sheetData>
    <row r="1" spans="1:19" ht="20.25">
      <c r="A1" s="2" t="s">
        <v>94</v>
      </c>
      <c r="B1" s="3"/>
      <c r="C1" s="3"/>
      <c r="D1" s="3"/>
      <c r="E1" s="30" t="s">
        <v>861</v>
      </c>
      <c r="F1" s="3"/>
      <c r="G1" s="35"/>
      <c r="H1" s="35"/>
      <c r="I1" s="41"/>
      <c r="J1" s="3"/>
      <c r="K1" s="3"/>
      <c r="L1" s="3"/>
      <c r="M1" s="3"/>
      <c r="N1" s="3"/>
      <c r="O1" s="3"/>
      <c r="P1" s="3"/>
      <c r="Q1" s="3"/>
      <c r="R1" s="3"/>
      <c r="S1" s="3"/>
    </row>
    <row r="2" spans="1:19" ht="14.45" customHeight="1">
      <c r="A2" s="3"/>
      <c r="B2" s="3"/>
      <c r="C2" s="3"/>
      <c r="D2" s="3"/>
      <c r="E2" s="3"/>
      <c r="F2" s="3"/>
      <c r="G2" s="3"/>
      <c r="H2" s="36"/>
      <c r="I2" s="36"/>
      <c r="J2" s="3"/>
      <c r="K2" s="40"/>
      <c r="L2" s="3"/>
      <c r="M2" s="3"/>
      <c r="N2" s="3"/>
      <c r="O2" s="3"/>
      <c r="P2" s="3"/>
      <c r="Q2" s="3"/>
      <c r="R2" s="3"/>
      <c r="S2" s="3"/>
    </row>
    <row r="3" spans="1:19" ht="14.45" customHeight="1">
      <c r="A3" s="3"/>
      <c r="B3" s="3"/>
      <c r="C3" s="3"/>
      <c r="D3" s="3"/>
      <c r="E3" s="3"/>
      <c r="F3" s="3"/>
      <c r="G3" s="3"/>
      <c r="H3" s="36"/>
      <c r="I3" s="3"/>
      <c r="J3" s="3"/>
      <c r="K3" s="3"/>
      <c r="L3" s="3"/>
      <c r="M3" s="3"/>
      <c r="N3" s="3"/>
      <c r="O3" s="3"/>
      <c r="P3" s="3"/>
      <c r="Q3" s="3"/>
      <c r="R3" s="3"/>
      <c r="S3" s="54"/>
    </row>
    <row r="4" spans="1:19" ht="14.45" customHeight="1">
      <c r="A4" s="3"/>
      <c r="B4" s="3"/>
      <c r="C4" s="20"/>
      <c r="D4" s="3"/>
      <c r="E4" s="3"/>
      <c r="F4" s="3"/>
      <c r="G4" s="3"/>
      <c r="H4" s="3"/>
      <c r="I4" s="3"/>
      <c r="J4" s="36"/>
      <c r="K4" s="3"/>
      <c r="L4" s="3"/>
      <c r="M4" s="3"/>
      <c r="N4" s="3"/>
      <c r="O4" s="3"/>
      <c r="P4" s="3"/>
      <c r="Q4" s="3"/>
      <c r="R4" s="3"/>
      <c r="S4" s="3"/>
    </row>
    <row r="5" spans="1:19" ht="20.25">
      <c r="A5" s="3"/>
      <c r="B5" s="3"/>
      <c r="C5" s="21" t="s">
        <v>748</v>
      </c>
      <c r="D5" s="3"/>
      <c r="E5" s="3"/>
      <c r="F5" s="3"/>
      <c r="G5" s="3"/>
      <c r="H5" s="3"/>
      <c r="I5" s="3"/>
      <c r="J5" s="3"/>
      <c r="K5" s="3"/>
      <c r="L5" s="3"/>
      <c r="M5" s="3"/>
      <c r="N5" s="3"/>
      <c r="O5" s="3"/>
      <c r="P5" s="3"/>
      <c r="Q5" s="3"/>
      <c r="R5" s="3"/>
      <c r="S5" s="3"/>
    </row>
    <row r="6" spans="1:19" ht="15.6" customHeight="1">
      <c r="A6" s="3"/>
      <c r="B6" s="3"/>
      <c r="C6" s="3"/>
      <c r="D6" s="3"/>
      <c r="E6" s="3"/>
      <c r="F6" s="3"/>
      <c r="G6" s="6"/>
      <c r="H6" s="3"/>
      <c r="I6" s="3"/>
      <c r="J6" s="3"/>
      <c r="K6" s="3"/>
      <c r="L6" s="3"/>
      <c r="M6" s="3"/>
      <c r="N6" s="3"/>
      <c r="O6" s="3"/>
      <c r="P6" s="6"/>
      <c r="Q6" s="3"/>
      <c r="R6" s="3"/>
      <c r="S6" s="3"/>
    </row>
    <row r="7" spans="1:19" ht="15.6" customHeight="1">
      <c r="A7" s="4" t="s">
        <v>6</v>
      </c>
      <c r="B7" s="4"/>
      <c r="C7" s="4"/>
      <c r="D7" s="3"/>
      <c r="E7" s="3"/>
      <c r="F7" s="3"/>
      <c r="G7" s="6"/>
      <c r="H7" s="3"/>
      <c r="I7" s="3"/>
      <c r="J7" s="3"/>
      <c r="K7" s="3"/>
      <c r="L7" s="3"/>
      <c r="M7" s="3"/>
      <c r="N7" s="3"/>
      <c r="O7" s="3"/>
      <c r="P7" s="7" t="s">
        <v>673</v>
      </c>
      <c r="Q7" s="3"/>
      <c r="R7" s="52"/>
      <c r="S7" s="3"/>
    </row>
    <row r="8" spans="1:19" ht="15.6" customHeight="1">
      <c r="A8" s="5" t="s">
        <v>17</v>
      </c>
      <c r="B8" s="5"/>
      <c r="C8" s="22" t="s">
        <v>382</v>
      </c>
      <c r="D8" s="22"/>
      <c r="E8" s="22"/>
      <c r="F8" s="22"/>
      <c r="G8" s="22"/>
      <c r="H8" s="22"/>
      <c r="I8" s="22"/>
      <c r="J8" s="22"/>
      <c r="K8" s="22"/>
      <c r="L8" s="22"/>
      <c r="M8" s="22"/>
      <c r="N8" s="22"/>
      <c r="O8" s="3"/>
      <c r="P8" s="7" t="s">
        <v>40</v>
      </c>
      <c r="Q8" s="3"/>
      <c r="R8" s="3"/>
      <c r="S8" s="55"/>
    </row>
    <row r="9" spans="1:19" ht="13.7" customHeight="1">
      <c r="A9" s="5"/>
      <c r="B9" s="5"/>
      <c r="C9" s="22"/>
      <c r="D9" s="22"/>
      <c r="E9" s="22"/>
      <c r="F9" s="22"/>
      <c r="G9" s="22"/>
      <c r="H9" s="22"/>
      <c r="I9" s="22"/>
      <c r="J9" s="22"/>
      <c r="K9" s="22"/>
      <c r="L9" s="22"/>
      <c r="M9" s="22"/>
      <c r="N9" s="22"/>
      <c r="O9" s="6"/>
      <c r="P9" s="7"/>
      <c r="Q9" s="3"/>
      <c r="R9" s="3"/>
      <c r="S9" s="3"/>
    </row>
    <row r="10" spans="1:19" ht="15.6" customHeight="1">
      <c r="A10" s="6"/>
      <c r="B10" s="6"/>
      <c r="C10" s="23"/>
      <c r="D10" s="23"/>
      <c r="E10" s="23"/>
      <c r="F10" s="23"/>
      <c r="G10" s="23"/>
      <c r="H10" s="23"/>
      <c r="I10" s="6"/>
      <c r="J10" s="6"/>
      <c r="K10" s="6"/>
      <c r="L10" s="6"/>
      <c r="M10" s="6"/>
      <c r="N10" s="6"/>
      <c r="O10" s="6"/>
      <c r="P10" s="11"/>
      <c r="Q10" s="3"/>
      <c r="R10" s="3"/>
      <c r="S10" s="3"/>
    </row>
    <row r="11" spans="1:19" ht="15.6" customHeight="1">
      <c r="A11" s="5" t="s">
        <v>42</v>
      </c>
      <c r="B11" s="5"/>
      <c r="C11" s="6"/>
      <c r="D11" s="6"/>
      <c r="E11" s="6"/>
      <c r="F11" s="6"/>
      <c r="G11" s="6"/>
      <c r="H11" s="5" t="s">
        <v>749</v>
      </c>
      <c r="I11" s="5"/>
      <c r="J11" s="6"/>
      <c r="K11" s="6"/>
      <c r="L11" s="6"/>
      <c r="M11" s="6"/>
      <c r="N11" s="6"/>
      <c r="O11" s="6"/>
      <c r="P11" s="6"/>
      <c r="Q11" s="3"/>
      <c r="R11" s="3"/>
      <c r="S11" s="3"/>
    </row>
    <row r="12" spans="1:19" ht="15.6" customHeight="1">
      <c r="A12" s="7" t="s">
        <v>673</v>
      </c>
      <c r="B12" s="9" t="s">
        <v>47</v>
      </c>
      <c r="C12" s="9"/>
      <c r="D12" s="6"/>
      <c r="E12" s="6"/>
      <c r="F12" s="7" t="s">
        <v>102</v>
      </c>
      <c r="G12" s="6"/>
      <c r="H12" s="34" t="s">
        <v>750</v>
      </c>
      <c r="I12" s="13" t="s">
        <v>971</v>
      </c>
      <c r="J12" s="47"/>
      <c r="K12" s="47"/>
      <c r="L12" s="10" t="s">
        <v>588</v>
      </c>
      <c r="M12" s="3"/>
      <c r="N12" s="3"/>
      <c r="O12" s="3"/>
      <c r="P12" s="7" t="s">
        <v>203</v>
      </c>
      <c r="Q12" s="3"/>
      <c r="R12" s="3"/>
      <c r="S12" s="3"/>
    </row>
    <row r="13" spans="1:19" ht="15.6" customHeight="1">
      <c r="A13" s="7" t="s">
        <v>40</v>
      </c>
      <c r="B13" s="9" t="s">
        <v>60</v>
      </c>
      <c r="C13" s="9"/>
      <c r="D13" s="6"/>
      <c r="E13" s="6"/>
      <c r="F13" s="7" t="s">
        <v>102</v>
      </c>
      <c r="G13" s="6"/>
      <c r="H13" s="33"/>
      <c r="I13" s="42"/>
      <c r="J13" s="42"/>
      <c r="K13" s="42"/>
      <c r="L13" s="6"/>
      <c r="M13" s="6"/>
      <c r="N13" s="6"/>
      <c r="O13" s="6"/>
      <c r="P13" s="33"/>
      <c r="Q13" s="3"/>
      <c r="R13" s="53"/>
      <c r="S13" s="3"/>
    </row>
    <row r="14" spans="1:19" ht="15.6" customHeight="1">
      <c r="A14" s="6"/>
      <c r="B14" s="6"/>
      <c r="C14" s="6"/>
      <c r="D14" s="6"/>
      <c r="E14" s="6"/>
      <c r="F14" s="33"/>
      <c r="G14" s="6"/>
      <c r="H14" s="6"/>
      <c r="I14" s="6"/>
      <c r="J14" s="6"/>
      <c r="K14" s="6"/>
      <c r="L14" s="6"/>
      <c r="M14" s="6"/>
      <c r="N14" s="6"/>
      <c r="O14" s="6"/>
      <c r="P14" s="33"/>
      <c r="Q14" s="3"/>
      <c r="R14" s="3"/>
      <c r="S14" s="3"/>
    </row>
    <row r="15" spans="1:19" ht="15.6" customHeight="1">
      <c r="A15" s="6"/>
      <c r="B15" s="6"/>
      <c r="C15" s="6"/>
      <c r="D15" s="6"/>
      <c r="E15" s="6"/>
      <c r="F15" s="33"/>
      <c r="G15" s="6"/>
      <c r="H15" s="5" t="s">
        <v>75</v>
      </c>
      <c r="I15" s="5"/>
      <c r="J15" s="6"/>
      <c r="K15" s="6"/>
      <c r="L15" s="6"/>
      <c r="M15" s="6"/>
      <c r="N15" s="6"/>
      <c r="O15" s="6"/>
      <c r="P15" s="33"/>
      <c r="Q15" s="3"/>
      <c r="R15" s="3"/>
      <c r="S15" s="3"/>
    </row>
    <row r="16" spans="1:19" ht="15.6" customHeight="1">
      <c r="A16" s="5" t="s">
        <v>74</v>
      </c>
      <c r="B16" s="5"/>
      <c r="C16" s="6"/>
      <c r="D16" s="6"/>
      <c r="E16" s="6"/>
      <c r="F16" s="33"/>
      <c r="G16" s="6"/>
      <c r="H16" s="7" t="s">
        <v>119</v>
      </c>
      <c r="I16" s="13" t="s">
        <v>184</v>
      </c>
      <c r="J16" s="13"/>
      <c r="K16" s="13"/>
      <c r="L16" s="10" t="s">
        <v>98</v>
      </c>
      <c r="M16" s="3"/>
      <c r="N16" s="3"/>
      <c r="O16" s="3"/>
      <c r="P16" s="7" t="s">
        <v>144</v>
      </c>
      <c r="Q16" s="3"/>
      <c r="R16" s="3"/>
      <c r="S16" s="3"/>
    </row>
    <row r="17" spans="1:19" ht="15.6" customHeight="1">
      <c r="A17" s="7" t="s">
        <v>92</v>
      </c>
      <c r="B17" s="10" t="s">
        <v>303</v>
      </c>
      <c r="C17" s="3"/>
      <c r="D17" s="3"/>
      <c r="E17" s="3"/>
      <c r="F17" s="34" t="s">
        <v>173</v>
      </c>
      <c r="G17" s="6"/>
      <c r="H17" s="7" t="s">
        <v>678</v>
      </c>
      <c r="I17" s="13" t="s">
        <v>19</v>
      </c>
      <c r="J17" s="13"/>
      <c r="K17" s="13"/>
      <c r="L17" s="10" t="s">
        <v>550</v>
      </c>
      <c r="M17" s="3"/>
      <c r="N17" s="3"/>
      <c r="O17" s="3"/>
      <c r="P17" s="7" t="s">
        <v>144</v>
      </c>
      <c r="Q17" s="3"/>
      <c r="R17" s="3"/>
      <c r="S17" s="3"/>
    </row>
    <row r="18" spans="1:19" ht="15.6" customHeight="1">
      <c r="A18" s="7" t="s">
        <v>103</v>
      </c>
      <c r="B18" s="11" t="s">
        <v>960</v>
      </c>
      <c r="C18" s="6"/>
      <c r="D18" s="6"/>
      <c r="E18" s="6"/>
      <c r="F18" s="7" t="s">
        <v>93</v>
      </c>
      <c r="G18" s="6"/>
      <c r="H18" s="7" t="s">
        <v>626</v>
      </c>
      <c r="I18" s="11" t="s">
        <v>972</v>
      </c>
      <c r="J18" s="11"/>
      <c r="K18" s="3"/>
      <c r="L18" s="10"/>
      <c r="M18" s="3"/>
      <c r="N18" s="3"/>
      <c r="O18" s="3"/>
      <c r="P18" s="7" t="s">
        <v>144</v>
      </c>
      <c r="Q18" s="51"/>
      <c r="R18" s="3"/>
      <c r="S18" s="3"/>
    </row>
    <row r="19" spans="1:19" ht="15.6" customHeight="1">
      <c r="A19" s="6"/>
      <c r="B19" s="6"/>
      <c r="C19" s="6"/>
      <c r="D19" s="6"/>
      <c r="E19" s="6"/>
      <c r="F19" s="33"/>
      <c r="G19" s="6"/>
      <c r="H19" s="7" t="s">
        <v>339</v>
      </c>
      <c r="I19" s="10" t="s">
        <v>174</v>
      </c>
      <c r="J19" s="48"/>
      <c r="K19" s="48"/>
      <c r="L19" s="10"/>
      <c r="M19" s="3"/>
      <c r="N19" s="3"/>
      <c r="O19" s="3"/>
      <c r="P19" s="7" t="s">
        <v>144</v>
      </c>
      <c r="Q19" s="3"/>
      <c r="R19" s="3"/>
      <c r="S19" s="3"/>
    </row>
    <row r="20" spans="1:19" ht="15.6" customHeight="1">
      <c r="A20" s="6"/>
      <c r="B20" s="6"/>
      <c r="C20" s="6"/>
      <c r="D20" s="6"/>
      <c r="E20" s="6"/>
      <c r="F20" s="33"/>
      <c r="G20" s="6"/>
      <c r="H20" s="7" t="s">
        <v>18</v>
      </c>
      <c r="I20" s="9" t="s">
        <v>129</v>
      </c>
      <c r="J20" s="9"/>
      <c r="K20" s="9"/>
      <c r="L20" s="10" t="s">
        <v>550</v>
      </c>
      <c r="M20" s="3"/>
      <c r="N20" s="3"/>
      <c r="O20" s="3"/>
      <c r="P20" s="7" t="s">
        <v>410</v>
      </c>
      <c r="Q20" s="3"/>
      <c r="R20" s="3"/>
      <c r="S20" s="3"/>
    </row>
    <row r="21" spans="1:19" ht="15.6" customHeight="1">
      <c r="A21" s="5" t="s">
        <v>130</v>
      </c>
      <c r="B21" s="5"/>
      <c r="C21" s="6"/>
      <c r="D21" s="6"/>
      <c r="E21" s="6"/>
      <c r="F21" s="33"/>
      <c r="G21" s="6"/>
      <c r="H21" s="7" t="s">
        <v>668</v>
      </c>
      <c r="I21" s="13" t="s">
        <v>46</v>
      </c>
      <c r="J21" s="13"/>
      <c r="K21" s="13"/>
      <c r="L21" s="10" t="s">
        <v>550</v>
      </c>
      <c r="M21" s="3"/>
      <c r="N21" s="3"/>
      <c r="O21" s="3"/>
      <c r="P21" s="7" t="s">
        <v>410</v>
      </c>
      <c r="Q21" s="3"/>
      <c r="R21" s="3"/>
      <c r="S21" s="3"/>
    </row>
    <row r="22" spans="1:19" ht="15.6" customHeight="1">
      <c r="A22" s="7" t="s">
        <v>127</v>
      </c>
      <c r="B22" s="12" t="s">
        <v>961</v>
      </c>
      <c r="C22" s="12"/>
      <c r="D22" s="12"/>
      <c r="E22" s="12"/>
      <c r="F22" s="7" t="s">
        <v>472</v>
      </c>
      <c r="G22" s="6"/>
      <c r="H22" s="7" t="s">
        <v>203</v>
      </c>
      <c r="I22" s="43" t="s">
        <v>799</v>
      </c>
      <c r="J22" s="43"/>
      <c r="K22" s="43"/>
      <c r="L22" s="43"/>
      <c r="M22" s="43"/>
      <c r="N22" s="6"/>
      <c r="O22" s="6"/>
      <c r="P22" s="7" t="s">
        <v>410</v>
      </c>
      <c r="Q22" s="3"/>
      <c r="R22" s="3"/>
      <c r="S22" s="3"/>
    </row>
    <row r="23" spans="1:19" ht="15.6" customHeight="1">
      <c r="A23" s="7" t="s">
        <v>7</v>
      </c>
      <c r="B23" s="12" t="s">
        <v>877</v>
      </c>
      <c r="C23" s="12"/>
      <c r="D23" s="12"/>
      <c r="E23" s="12"/>
      <c r="F23" s="7" t="s">
        <v>472</v>
      </c>
      <c r="G23" s="6"/>
      <c r="H23" s="6"/>
      <c r="I23" s="6"/>
      <c r="J23" s="6"/>
      <c r="K23" s="3"/>
      <c r="L23" s="10"/>
      <c r="M23" s="3"/>
      <c r="N23" s="18"/>
      <c r="O23" s="18"/>
      <c r="P23" s="3"/>
      <c r="Q23" s="3"/>
      <c r="R23" s="3"/>
      <c r="S23" s="3"/>
    </row>
    <row r="24" spans="1:19" ht="15.6" customHeight="1">
      <c r="A24" s="7" t="s">
        <v>56</v>
      </c>
      <c r="B24" s="12" t="s">
        <v>962</v>
      </c>
      <c r="C24" s="12"/>
      <c r="D24" s="12"/>
      <c r="E24" s="12"/>
      <c r="F24" s="7" t="s">
        <v>472</v>
      </c>
      <c r="G24" s="6"/>
      <c r="H24" s="3"/>
      <c r="I24" s="3"/>
      <c r="J24" s="3"/>
      <c r="K24" s="3"/>
      <c r="L24" s="3"/>
      <c r="M24" s="3"/>
      <c r="N24" s="3"/>
      <c r="O24" s="3"/>
      <c r="P24" s="3"/>
      <c r="Q24" s="3"/>
      <c r="R24" s="3"/>
      <c r="S24" s="3"/>
    </row>
    <row r="25" spans="1:19" ht="15.6" customHeight="1">
      <c r="A25" s="6"/>
      <c r="B25" s="6"/>
      <c r="C25" s="6"/>
      <c r="D25" s="6"/>
      <c r="E25" s="6"/>
      <c r="F25" s="33"/>
      <c r="G25" s="6"/>
      <c r="H25" s="37" t="s">
        <v>152</v>
      </c>
      <c r="I25" s="37"/>
      <c r="J25" s="3"/>
      <c r="K25" s="3"/>
      <c r="L25" s="3"/>
      <c r="M25" s="3"/>
      <c r="N25" s="3"/>
      <c r="O25" s="3"/>
      <c r="P25" s="3"/>
      <c r="Q25" s="3"/>
      <c r="R25" s="3"/>
      <c r="S25" s="3"/>
    </row>
    <row r="26" spans="1:19" ht="15.6" customHeight="1">
      <c r="A26" s="6"/>
      <c r="B26" s="6"/>
      <c r="C26" s="6"/>
      <c r="D26" s="6"/>
      <c r="E26" s="6"/>
      <c r="F26" s="33"/>
      <c r="G26" s="6"/>
      <c r="H26" s="7" t="s">
        <v>540</v>
      </c>
      <c r="I26" s="13" t="s">
        <v>738</v>
      </c>
      <c r="J26" s="13"/>
      <c r="K26" s="13"/>
      <c r="L26" s="10" t="s">
        <v>550</v>
      </c>
      <c r="M26" s="3"/>
      <c r="N26" s="3"/>
      <c r="O26" s="3"/>
      <c r="P26" s="7" t="s">
        <v>162</v>
      </c>
      <c r="Q26" s="3"/>
      <c r="R26" s="3"/>
      <c r="S26" s="3"/>
    </row>
    <row r="27" spans="1:19" ht="15.6" customHeight="1">
      <c r="A27" s="5" t="s">
        <v>95</v>
      </c>
      <c r="B27" s="5"/>
      <c r="C27" s="6"/>
      <c r="D27" s="6"/>
      <c r="E27" s="6"/>
      <c r="F27" s="33"/>
      <c r="G27" s="6"/>
      <c r="H27" s="6"/>
      <c r="I27" s="6"/>
      <c r="J27" s="6"/>
      <c r="K27" s="6"/>
      <c r="L27" s="6"/>
      <c r="M27" s="6"/>
      <c r="N27" s="6"/>
      <c r="O27" s="6"/>
      <c r="P27" s="33"/>
      <c r="Q27" s="3"/>
      <c r="R27" s="3"/>
      <c r="S27" s="3"/>
    </row>
    <row r="28" spans="1:19" ht="15.6" customHeight="1">
      <c r="A28" s="7" t="s">
        <v>102</v>
      </c>
      <c r="B28" s="13" t="s">
        <v>963</v>
      </c>
      <c r="C28" s="13"/>
      <c r="D28" s="14" t="s">
        <v>464</v>
      </c>
      <c r="E28" s="6"/>
      <c r="F28" s="7" t="s">
        <v>34</v>
      </c>
      <c r="G28" s="6"/>
      <c r="H28" s="3"/>
      <c r="I28" s="44"/>
      <c r="J28" s="44"/>
      <c r="K28" s="6"/>
      <c r="L28" s="6"/>
      <c r="M28" s="6"/>
      <c r="N28" s="6"/>
      <c r="O28" s="6"/>
      <c r="P28" s="33"/>
      <c r="Q28" s="3"/>
      <c r="R28" s="3"/>
      <c r="S28" s="3"/>
    </row>
    <row r="29" spans="1:19" ht="15.6" customHeight="1">
      <c r="A29" s="7" t="s">
        <v>160</v>
      </c>
      <c r="B29" s="12" t="s">
        <v>839</v>
      </c>
      <c r="C29" s="12"/>
      <c r="D29" s="12"/>
      <c r="E29" s="12"/>
      <c r="F29" s="7" t="s">
        <v>666</v>
      </c>
      <c r="G29" s="6"/>
      <c r="H29" s="38" t="s">
        <v>752</v>
      </c>
      <c r="I29" s="38"/>
      <c r="J29" s="3"/>
      <c r="K29" s="3"/>
      <c r="L29" s="3"/>
      <c r="M29" s="3"/>
      <c r="N29" s="3"/>
      <c r="O29" s="3"/>
      <c r="P29" s="3"/>
      <c r="Q29" s="3"/>
      <c r="R29" s="3"/>
      <c r="S29" s="3"/>
    </row>
    <row r="30" spans="1:19" ht="15.6" customHeight="1">
      <c r="A30" s="7" t="s">
        <v>173</v>
      </c>
      <c r="B30" s="14" t="s">
        <v>753</v>
      </c>
      <c r="C30" s="14"/>
      <c r="D30" s="14"/>
      <c r="E30" s="14"/>
      <c r="F30" s="7" t="s">
        <v>188</v>
      </c>
      <c r="G30" s="6"/>
      <c r="H30" s="39" t="s">
        <v>144</v>
      </c>
      <c r="I30" s="45" t="s">
        <v>543</v>
      </c>
      <c r="J30" s="45"/>
      <c r="K30" s="45"/>
      <c r="L30" s="45"/>
      <c r="M30" s="6"/>
      <c r="N30" s="6"/>
      <c r="O30" s="6"/>
      <c r="P30" s="7" t="s">
        <v>506</v>
      </c>
      <c r="Q30" s="3"/>
      <c r="R30" s="3"/>
      <c r="S30" s="3"/>
    </row>
    <row r="31" spans="1:19" ht="15.6" customHeight="1">
      <c r="A31" s="7"/>
      <c r="B31" s="13"/>
      <c r="C31" s="13"/>
      <c r="D31" s="10"/>
      <c r="E31" s="6"/>
      <c r="F31" s="7"/>
      <c r="G31" s="6"/>
      <c r="H31" s="7" t="s">
        <v>410</v>
      </c>
      <c r="I31" s="12" t="s">
        <v>618</v>
      </c>
      <c r="J31" s="12"/>
      <c r="K31" s="12"/>
      <c r="L31" s="12"/>
      <c r="M31" s="12"/>
      <c r="N31" s="3"/>
      <c r="O31" s="3"/>
      <c r="P31" s="7" t="s">
        <v>506</v>
      </c>
      <c r="Q31" s="3"/>
      <c r="R31" s="3"/>
      <c r="S31" s="3"/>
    </row>
    <row r="32" spans="1:19" ht="15.6" customHeight="1">
      <c r="A32" s="7"/>
      <c r="B32" s="13"/>
      <c r="C32" s="13"/>
      <c r="D32" s="10"/>
      <c r="E32" s="6"/>
      <c r="F32" s="7"/>
      <c r="G32" s="6"/>
      <c r="H32" s="3"/>
      <c r="I32" s="3"/>
      <c r="J32" s="18"/>
      <c r="K32" s="6"/>
      <c r="L32" s="6"/>
      <c r="M32" s="6"/>
      <c r="N32" s="6"/>
      <c r="O32" s="6"/>
      <c r="P32" s="33"/>
      <c r="Q32" s="3"/>
      <c r="R32" s="3"/>
      <c r="S32" s="3"/>
    </row>
    <row r="33" spans="1:19" ht="15.6" customHeight="1">
      <c r="A33" s="5" t="s">
        <v>755</v>
      </c>
      <c r="B33" s="15"/>
      <c r="C33" s="6"/>
      <c r="D33" s="6"/>
      <c r="E33" s="6"/>
      <c r="F33" s="33"/>
      <c r="G33" s="6"/>
      <c r="H33" s="3"/>
      <c r="I33" s="3"/>
      <c r="J33" s="3"/>
      <c r="K33" s="3"/>
      <c r="L33" s="3"/>
      <c r="M33" s="3"/>
      <c r="N33" s="3"/>
      <c r="O33" s="3"/>
      <c r="P33" s="3"/>
      <c r="Q33" s="3"/>
      <c r="R33" s="3"/>
      <c r="S33" s="3"/>
    </row>
    <row r="34" spans="1:19" ht="15.6" customHeight="1">
      <c r="A34" s="7" t="s">
        <v>93</v>
      </c>
      <c r="B34" s="16" t="s">
        <v>964</v>
      </c>
      <c r="C34" s="16"/>
      <c r="D34" s="16"/>
      <c r="E34" s="16"/>
      <c r="F34" s="7" t="s">
        <v>119</v>
      </c>
      <c r="G34" s="6"/>
      <c r="H34" s="5" t="s">
        <v>635</v>
      </c>
      <c r="I34" s="5"/>
      <c r="J34" s="3"/>
      <c r="K34" s="3"/>
      <c r="L34" s="3"/>
      <c r="M34" s="3"/>
      <c r="N34" s="3"/>
      <c r="O34" s="3"/>
      <c r="P34" s="3"/>
      <c r="Q34" s="3"/>
      <c r="R34" s="3"/>
      <c r="S34" s="3"/>
    </row>
    <row r="35" spans="1:19" ht="15.6" customHeight="1">
      <c r="A35" s="5"/>
      <c r="B35" s="5"/>
      <c r="C35" s="6"/>
      <c r="D35" s="6"/>
      <c r="E35" s="6"/>
      <c r="F35" s="33"/>
      <c r="G35" s="6"/>
      <c r="H35" s="7" t="s">
        <v>162</v>
      </c>
      <c r="I35" s="9" t="s">
        <v>757</v>
      </c>
      <c r="J35" s="9"/>
      <c r="K35" s="9"/>
      <c r="L35" s="10" t="s">
        <v>694</v>
      </c>
      <c r="M35" s="3"/>
      <c r="N35" s="3"/>
      <c r="O35" s="3"/>
      <c r="P35" s="7" t="s">
        <v>506</v>
      </c>
      <c r="Q35" s="3"/>
      <c r="R35" s="3"/>
      <c r="S35" s="3"/>
    </row>
    <row r="36" spans="1:19" ht="15.6" customHeight="1">
      <c r="A36" s="7"/>
      <c r="B36" s="12"/>
      <c r="C36" s="12"/>
      <c r="D36" s="12"/>
      <c r="E36" s="6"/>
      <c r="F36" s="7"/>
      <c r="G36" s="6"/>
      <c r="H36" s="6"/>
      <c r="I36" s="6"/>
      <c r="J36" s="6"/>
      <c r="K36" s="6"/>
      <c r="L36" s="6"/>
      <c r="M36" s="6"/>
      <c r="N36" s="6"/>
      <c r="O36" s="6"/>
      <c r="P36" s="33"/>
      <c r="Q36" s="3"/>
      <c r="R36" s="3"/>
      <c r="S36" s="3"/>
    </row>
    <row r="37" spans="1:19" ht="15.6" customHeight="1">
      <c r="A37" s="8" t="s">
        <v>758</v>
      </c>
      <c r="B37" s="8"/>
      <c r="C37" s="18"/>
      <c r="D37" s="6"/>
      <c r="E37" s="6"/>
      <c r="F37" s="33"/>
      <c r="G37" s="6"/>
      <c r="H37" s="40" t="s">
        <v>970</v>
      </c>
      <c r="I37" s="3"/>
      <c r="J37" s="10"/>
      <c r="K37" s="10"/>
      <c r="L37" s="3"/>
      <c r="M37" s="3"/>
      <c r="N37" s="3"/>
      <c r="O37" s="3"/>
      <c r="P37" s="7" t="s">
        <v>795</v>
      </c>
      <c r="Q37" s="3"/>
      <c r="R37" s="3"/>
      <c r="S37" s="3"/>
    </row>
    <row r="38" spans="1:19" ht="15.6" customHeight="1">
      <c r="A38" s="7" t="s">
        <v>472</v>
      </c>
      <c r="B38" s="17" t="s">
        <v>965</v>
      </c>
      <c r="C38" s="17"/>
      <c r="D38" s="17"/>
      <c r="E38" s="17"/>
      <c r="F38" s="7" t="s">
        <v>626</v>
      </c>
      <c r="G38" s="6"/>
      <c r="H38" s="6"/>
      <c r="I38" s="6"/>
      <c r="J38" s="6"/>
      <c r="K38" s="6"/>
      <c r="L38" s="6"/>
      <c r="M38" s="6"/>
      <c r="N38" s="6"/>
      <c r="O38" s="6"/>
      <c r="P38" s="33"/>
      <c r="Q38" s="3"/>
      <c r="R38" s="3"/>
      <c r="S38" s="3"/>
    </row>
    <row r="39" spans="1:19" ht="15.6" customHeight="1">
      <c r="A39" s="7" t="s">
        <v>34</v>
      </c>
      <c r="B39" s="17" t="s">
        <v>966</v>
      </c>
      <c r="C39" s="24"/>
      <c r="D39" s="24"/>
      <c r="E39" s="24"/>
      <c r="F39" s="7" t="s">
        <v>668</v>
      </c>
      <c r="G39" s="6"/>
      <c r="H39" s="3"/>
      <c r="I39" s="3"/>
      <c r="J39" s="3"/>
      <c r="K39" s="3"/>
      <c r="L39" s="3"/>
      <c r="M39" s="3"/>
      <c r="N39" s="3"/>
      <c r="O39" s="3"/>
      <c r="P39" s="3"/>
      <c r="Q39" s="3"/>
      <c r="R39" s="3"/>
      <c r="S39" s="3"/>
    </row>
    <row r="40" spans="1:19" ht="15.6" customHeight="1">
      <c r="A40" s="7" t="s">
        <v>666</v>
      </c>
      <c r="B40" s="13" t="s">
        <v>759</v>
      </c>
      <c r="C40" s="15"/>
      <c r="D40" s="26" t="s">
        <v>969</v>
      </c>
      <c r="E40" s="3"/>
      <c r="F40" s="7" t="s">
        <v>668</v>
      </c>
      <c r="G40" s="6"/>
      <c r="H40" s="40"/>
      <c r="I40" s="3"/>
      <c r="J40" s="10"/>
      <c r="K40" s="10"/>
      <c r="L40" s="3"/>
      <c r="M40" s="3"/>
      <c r="N40" s="3"/>
      <c r="O40" s="3"/>
      <c r="P40" s="7"/>
      <c r="Q40" s="3"/>
      <c r="R40" s="3"/>
      <c r="S40" s="3"/>
    </row>
    <row r="41" spans="1:19" ht="15.6" customHeight="1">
      <c r="A41" s="7"/>
      <c r="B41" s="10"/>
      <c r="C41" s="25"/>
      <c r="D41" s="25"/>
      <c r="E41" s="3"/>
      <c r="F41" s="7"/>
      <c r="G41" s="6"/>
      <c r="H41" s="6"/>
      <c r="I41" s="11" t="s">
        <v>182</v>
      </c>
      <c r="J41" s="3"/>
      <c r="K41" s="49"/>
      <c r="L41" s="49"/>
      <c r="M41" s="49"/>
      <c r="N41" s="6"/>
      <c r="O41" s="6"/>
      <c r="P41" s="6"/>
      <c r="Q41" s="3"/>
      <c r="R41" s="3"/>
      <c r="S41" s="3"/>
    </row>
    <row r="42" spans="1:19" ht="15.6" customHeight="1">
      <c r="A42" s="7"/>
      <c r="B42" s="13"/>
      <c r="C42" s="13"/>
      <c r="D42" s="10"/>
      <c r="E42" s="3"/>
      <c r="F42" s="7"/>
      <c r="G42" s="6"/>
      <c r="H42" s="6"/>
      <c r="I42" s="46" t="s">
        <v>310</v>
      </c>
      <c r="J42" s="3"/>
      <c r="K42" s="50" t="s">
        <v>973</v>
      </c>
      <c r="L42" s="50"/>
      <c r="M42" s="3"/>
      <c r="N42" s="6"/>
      <c r="O42" s="6"/>
      <c r="P42" s="6"/>
      <c r="Q42" s="3"/>
      <c r="R42" s="3"/>
      <c r="S42" s="3"/>
    </row>
    <row r="43" spans="1:19" ht="15.6" customHeight="1">
      <c r="A43" s="8" t="s">
        <v>556</v>
      </c>
      <c r="B43" s="18"/>
      <c r="C43" s="18"/>
      <c r="D43" s="6" t="s">
        <v>218</v>
      </c>
      <c r="E43" s="6"/>
      <c r="F43" s="7"/>
      <c r="G43" s="6"/>
      <c r="H43" s="6"/>
      <c r="I43" s="46" t="s">
        <v>186</v>
      </c>
      <c r="J43" s="3"/>
      <c r="K43" s="50" t="s">
        <v>713</v>
      </c>
      <c r="L43" s="50"/>
      <c r="M43" s="3"/>
      <c r="N43" s="6"/>
      <c r="O43" s="6"/>
      <c r="P43" s="6"/>
      <c r="Q43" s="3"/>
      <c r="R43" s="3"/>
      <c r="S43" s="3"/>
    </row>
    <row r="44" spans="1:19" ht="15.6" customHeight="1">
      <c r="A44" s="7" t="s">
        <v>722</v>
      </c>
      <c r="B44" s="17" t="s">
        <v>968</v>
      </c>
      <c r="C44" s="17"/>
      <c r="D44" s="29"/>
      <c r="E44" s="31"/>
      <c r="F44" s="7" t="s">
        <v>203</v>
      </c>
      <c r="G44" s="6"/>
      <c r="H44" s="6"/>
      <c r="I44" s="46" t="s">
        <v>165</v>
      </c>
      <c r="J44" s="3"/>
      <c r="K44" s="50" t="s">
        <v>181</v>
      </c>
      <c r="L44" s="50"/>
      <c r="M44" s="3"/>
      <c r="N44" s="6"/>
      <c r="O44" s="6"/>
      <c r="P44" s="6"/>
      <c r="Q44" s="3"/>
      <c r="R44" s="3"/>
      <c r="S44" s="3"/>
    </row>
    <row r="45" spans="1:19" ht="15.6" customHeight="1">
      <c r="A45" s="7" t="s">
        <v>188</v>
      </c>
      <c r="B45" s="11" t="s">
        <v>216</v>
      </c>
      <c r="C45" s="26"/>
      <c r="D45" s="26"/>
      <c r="E45" s="18"/>
      <c r="F45" s="7" t="s">
        <v>203</v>
      </c>
      <c r="G45" s="6"/>
      <c r="H45" s="6"/>
      <c r="I45" s="46" t="s">
        <v>68</v>
      </c>
      <c r="J45" s="3"/>
      <c r="K45" s="50" t="s">
        <v>265</v>
      </c>
      <c r="L45" s="50"/>
      <c r="M45" s="3"/>
      <c r="N45" s="6"/>
      <c r="O45" s="6"/>
      <c r="P45" s="6"/>
      <c r="Q45" s="3"/>
      <c r="R45" s="3"/>
      <c r="S45" s="3"/>
    </row>
    <row r="46" spans="1:19" ht="15.6" customHeight="1">
      <c r="A46" s="7"/>
      <c r="B46" s="10"/>
      <c r="C46" s="27"/>
      <c r="D46" s="27"/>
      <c r="E46" s="6"/>
      <c r="F46" s="7"/>
      <c r="G46" s="6"/>
      <c r="H46" s="6"/>
      <c r="I46" s="46" t="s">
        <v>194</v>
      </c>
      <c r="J46" s="3"/>
      <c r="K46" s="50" t="s">
        <v>107</v>
      </c>
      <c r="L46" s="50"/>
      <c r="M46" s="3"/>
      <c r="N46" s="6"/>
      <c r="O46" s="6"/>
      <c r="P46" s="6"/>
      <c r="Q46" s="3"/>
      <c r="R46" s="3"/>
      <c r="S46" s="3"/>
    </row>
    <row r="47" spans="1:19" ht="15.6" customHeight="1">
      <c r="A47" s="7"/>
      <c r="B47" s="14"/>
      <c r="C47" s="28"/>
      <c r="D47" s="28"/>
      <c r="E47" s="32"/>
      <c r="F47" s="7"/>
      <c r="G47" s="6"/>
      <c r="H47" s="6"/>
      <c r="I47" s="46" t="s">
        <v>328</v>
      </c>
      <c r="J47" s="3"/>
      <c r="K47" s="50" t="s">
        <v>202</v>
      </c>
      <c r="L47" s="50"/>
      <c r="M47" s="3"/>
      <c r="N47" s="6"/>
      <c r="O47" s="6"/>
      <c r="P47" s="6"/>
      <c r="Q47" s="3"/>
      <c r="R47" s="3"/>
      <c r="S47" s="3"/>
    </row>
    <row r="48" spans="1:19" ht="15.6" customHeight="1">
      <c r="A48" s="7"/>
      <c r="B48" s="19"/>
      <c r="C48" s="19"/>
      <c r="D48" s="19"/>
      <c r="E48" s="6"/>
      <c r="F48" s="7"/>
      <c r="G48" s="6"/>
      <c r="H48" s="6"/>
      <c r="I48" s="46" t="s">
        <v>51</v>
      </c>
      <c r="J48" s="3"/>
      <c r="K48" s="46" t="s">
        <v>235</v>
      </c>
      <c r="L48" s="49"/>
      <c r="M48" s="3"/>
      <c r="N48" s="6"/>
      <c r="O48" s="6"/>
      <c r="P48" s="6"/>
      <c r="Q48" s="3"/>
      <c r="R48" s="3"/>
      <c r="S48" s="3"/>
    </row>
    <row r="49" spans="1:19" ht="15.6" customHeight="1">
      <c r="A49" s="6"/>
      <c r="B49" s="3"/>
      <c r="C49" s="3"/>
      <c r="D49" s="3"/>
      <c r="E49" s="3"/>
      <c r="F49" s="3"/>
      <c r="G49" s="6"/>
      <c r="H49" s="6"/>
      <c r="I49" s="3"/>
      <c r="J49" s="3"/>
      <c r="K49" s="3"/>
      <c r="L49" s="3"/>
      <c r="M49" s="3"/>
      <c r="N49" s="3"/>
      <c r="O49" s="6"/>
      <c r="P49" s="6"/>
      <c r="Q49" s="3"/>
      <c r="R49" s="3"/>
      <c r="S49" s="3"/>
    </row>
    <row r="50" spans="1:19" ht="15.6" customHeight="1">
      <c r="A50" s="3"/>
      <c r="B50" s="3"/>
      <c r="C50" s="3"/>
      <c r="D50" s="3"/>
      <c r="E50" s="3"/>
      <c r="F50" s="3"/>
      <c r="G50" s="6"/>
      <c r="H50" s="6"/>
      <c r="I50" s="3"/>
      <c r="J50" s="3"/>
      <c r="K50" s="3"/>
      <c r="L50" s="3"/>
      <c r="M50" s="3"/>
      <c r="N50" s="3"/>
      <c r="O50" s="6"/>
      <c r="P50" s="6"/>
      <c r="Q50" s="3"/>
      <c r="R50" s="3"/>
      <c r="S50" s="3"/>
    </row>
    <row r="51" spans="1:19" ht="15.6" customHeight="1">
      <c r="A51" s="3"/>
      <c r="B51" s="3"/>
      <c r="C51" s="3"/>
      <c r="D51" s="3"/>
      <c r="E51" s="3"/>
      <c r="F51" s="3"/>
      <c r="G51" s="6"/>
      <c r="H51" s="6"/>
      <c r="I51" s="6"/>
      <c r="J51" s="49"/>
      <c r="K51" s="49"/>
      <c r="L51" s="46"/>
      <c r="M51" s="49"/>
      <c r="N51" s="6"/>
      <c r="O51" s="6"/>
      <c r="P51" s="6"/>
      <c r="Q51" s="3"/>
      <c r="R51" s="3"/>
      <c r="S51" s="3"/>
    </row>
    <row r="52" spans="1:19" ht="15.6" customHeight="1">
      <c r="A52" s="3"/>
      <c r="B52" s="3"/>
      <c r="C52" s="3"/>
      <c r="D52" s="3"/>
      <c r="E52" s="3"/>
      <c r="F52" s="3"/>
      <c r="G52" s="6"/>
      <c r="H52" s="6"/>
      <c r="I52" s="6"/>
      <c r="J52" s="6"/>
      <c r="K52" s="6"/>
      <c r="L52" s="6"/>
      <c r="M52" s="6"/>
      <c r="N52" s="6"/>
      <c r="O52" s="6"/>
      <c r="P52" s="6"/>
      <c r="Q52" s="3"/>
      <c r="R52" s="3"/>
      <c r="S52" s="3"/>
    </row>
    <row r="53" spans="1:19" ht="15.6" customHeight="1">
      <c r="A53" s="3"/>
      <c r="B53" s="3"/>
      <c r="C53" s="3"/>
      <c r="D53" s="3"/>
      <c r="E53" s="3"/>
      <c r="F53" s="3"/>
      <c r="G53" s="3"/>
      <c r="H53" s="3"/>
      <c r="I53" s="3"/>
      <c r="J53" s="3"/>
      <c r="K53" s="3"/>
      <c r="L53" s="3"/>
      <c r="M53" s="3"/>
      <c r="N53" s="3"/>
      <c r="O53" s="3"/>
      <c r="P53" s="3"/>
      <c r="Q53" s="3"/>
      <c r="R53" s="3"/>
      <c r="S53" s="3"/>
    </row>
  </sheetData>
  <mergeCells count="47">
    <mergeCell ref="G1:H1"/>
    <mergeCell ref="A7:C7"/>
    <mergeCell ref="A11:B11"/>
    <mergeCell ref="H11:I11"/>
    <mergeCell ref="B12:C12"/>
    <mergeCell ref="I12:K12"/>
    <mergeCell ref="B13:C13"/>
    <mergeCell ref="H15:I15"/>
    <mergeCell ref="A16:B16"/>
    <mergeCell ref="I16:K16"/>
    <mergeCell ref="I17:K17"/>
    <mergeCell ref="I20:K20"/>
    <mergeCell ref="A21:B21"/>
    <mergeCell ref="I21:K21"/>
    <mergeCell ref="B22:E22"/>
    <mergeCell ref="I22:M22"/>
    <mergeCell ref="B23:E23"/>
    <mergeCell ref="B24:E24"/>
    <mergeCell ref="H25:I25"/>
    <mergeCell ref="I26:K26"/>
    <mergeCell ref="A27:B27"/>
    <mergeCell ref="B28:C28"/>
    <mergeCell ref="B29:E29"/>
    <mergeCell ref="H29:I29"/>
    <mergeCell ref="B30:E30"/>
    <mergeCell ref="I30:L30"/>
    <mergeCell ref="B31:C31"/>
    <mergeCell ref="I31:M31"/>
    <mergeCell ref="B32:C32"/>
    <mergeCell ref="A33:B33"/>
    <mergeCell ref="B34:E34"/>
    <mergeCell ref="H34:I34"/>
    <mergeCell ref="A35:B35"/>
    <mergeCell ref="I35:K35"/>
    <mergeCell ref="B36:D36"/>
    <mergeCell ref="A37:C37"/>
    <mergeCell ref="B38:E38"/>
    <mergeCell ref="B39:E39"/>
    <mergeCell ref="B40:C40"/>
    <mergeCell ref="B42:C42"/>
    <mergeCell ref="A43:C43"/>
    <mergeCell ref="B44:E44"/>
    <mergeCell ref="B45:E45"/>
    <mergeCell ref="B47:E47"/>
    <mergeCell ref="A8:B9"/>
    <mergeCell ref="C8:N9"/>
    <mergeCell ref="P8:P9"/>
  </mergeCells>
  <phoneticPr fontId="39"/>
  <printOptions horizontalCentered="1"/>
  <pageMargins left="0.19685039370078741" right="0.59055118110236227" top="0.78740157480314965" bottom="0.39370078740157483" header="0.19685039370078741" footer="0.19685039370078741"/>
  <pageSetup paperSize="9" scale="97" fitToWidth="1" fitToHeight="1" orientation="portrait" usePrinterDefaults="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8"/>
  <dimension ref="A1:Z64"/>
  <sheetViews>
    <sheetView showGridLines="0" zoomScaleSheetLayoutView="100" workbookViewId="0">
      <selection activeCell="M19" sqref="M19"/>
    </sheetView>
  </sheetViews>
  <sheetFormatPr defaultRowHeight="12"/>
  <cols>
    <col min="1" max="1" width="2" style="498" customWidth="1"/>
    <col min="2" max="2" width="2.5" style="498" customWidth="1"/>
    <col min="3" max="3" width="5.25" style="498" customWidth="1"/>
    <col min="4" max="4" width="26" style="498" customWidth="1"/>
    <col min="5" max="6" width="5" style="498" customWidth="1"/>
    <col min="7" max="7" width="7.875" style="498" customWidth="1"/>
    <col min="8" max="8" width="6.25" style="498" customWidth="1"/>
    <col min="9" max="9" width="7.875" style="498" customWidth="1"/>
    <col min="10" max="10" width="8.875" style="498" customWidth="1"/>
    <col min="11" max="11" width="6.625" style="498" customWidth="1"/>
    <col min="12" max="12" width="9.5" style="498" customWidth="1"/>
    <col min="13" max="13" width="6.25" style="498" customWidth="1"/>
    <col min="14" max="256" width="9" style="498" customWidth="1"/>
    <col min="257" max="257" width="2" style="498" customWidth="1"/>
    <col min="258" max="258" width="2.5" style="498" customWidth="1"/>
    <col min="259" max="259" width="5.25" style="498" customWidth="1"/>
    <col min="260" max="260" width="26" style="498" customWidth="1"/>
    <col min="261" max="262" width="5" style="498" customWidth="1"/>
    <col min="263" max="263" width="7.875" style="498" customWidth="1"/>
    <col min="264" max="264" width="6.25" style="498" customWidth="1"/>
    <col min="265" max="265" width="7.875" style="498" customWidth="1"/>
    <col min="266" max="266" width="8.875" style="498" customWidth="1"/>
    <col min="267" max="267" width="6.625" style="498" customWidth="1"/>
    <col min="268" max="268" width="9.5" style="498" customWidth="1"/>
    <col min="269" max="269" width="6.25" style="498" customWidth="1"/>
    <col min="270" max="512" width="9" style="498" customWidth="1"/>
    <col min="513" max="513" width="2" style="498" customWidth="1"/>
    <col min="514" max="514" width="2.5" style="498" customWidth="1"/>
    <col min="515" max="515" width="5.25" style="498" customWidth="1"/>
    <col min="516" max="516" width="26" style="498" customWidth="1"/>
    <col min="517" max="518" width="5" style="498" customWidth="1"/>
    <col min="519" max="519" width="7.875" style="498" customWidth="1"/>
    <col min="520" max="520" width="6.25" style="498" customWidth="1"/>
    <col min="521" max="521" width="7.875" style="498" customWidth="1"/>
    <col min="522" max="522" width="8.875" style="498" customWidth="1"/>
    <col min="523" max="523" width="6.625" style="498" customWidth="1"/>
    <col min="524" max="524" width="9.5" style="498" customWidth="1"/>
    <col min="525" max="525" width="6.25" style="498" customWidth="1"/>
    <col min="526" max="768" width="9" style="498" customWidth="1"/>
    <col min="769" max="769" width="2" style="498" customWidth="1"/>
    <col min="770" max="770" width="2.5" style="498" customWidth="1"/>
    <col min="771" max="771" width="5.25" style="498" customWidth="1"/>
    <col min="772" max="772" width="26" style="498" customWidth="1"/>
    <col min="773" max="774" width="5" style="498" customWidth="1"/>
    <col min="775" max="775" width="7.875" style="498" customWidth="1"/>
    <col min="776" max="776" width="6.25" style="498" customWidth="1"/>
    <col min="777" max="777" width="7.875" style="498" customWidth="1"/>
    <col min="778" max="778" width="8.875" style="498" customWidth="1"/>
    <col min="779" max="779" width="6.625" style="498" customWidth="1"/>
    <col min="780" max="780" width="9.5" style="498" customWidth="1"/>
    <col min="781" max="781" width="6.25" style="498" customWidth="1"/>
    <col min="782" max="1024" width="9" style="498" customWidth="1"/>
    <col min="1025" max="1025" width="2" style="498" customWidth="1"/>
    <col min="1026" max="1026" width="2.5" style="498" customWidth="1"/>
    <col min="1027" max="1027" width="5.25" style="498" customWidth="1"/>
    <col min="1028" max="1028" width="26" style="498" customWidth="1"/>
    <col min="1029" max="1030" width="5" style="498" customWidth="1"/>
    <col min="1031" max="1031" width="7.875" style="498" customWidth="1"/>
    <col min="1032" max="1032" width="6.25" style="498" customWidth="1"/>
    <col min="1033" max="1033" width="7.875" style="498" customWidth="1"/>
    <col min="1034" max="1034" width="8.875" style="498" customWidth="1"/>
    <col min="1035" max="1035" width="6.625" style="498" customWidth="1"/>
    <col min="1036" max="1036" width="9.5" style="498" customWidth="1"/>
    <col min="1037" max="1037" width="6.25" style="498" customWidth="1"/>
    <col min="1038" max="1280" width="9" style="498" customWidth="1"/>
    <col min="1281" max="1281" width="2" style="498" customWidth="1"/>
    <col min="1282" max="1282" width="2.5" style="498" customWidth="1"/>
    <col min="1283" max="1283" width="5.25" style="498" customWidth="1"/>
    <col min="1284" max="1284" width="26" style="498" customWidth="1"/>
    <col min="1285" max="1286" width="5" style="498" customWidth="1"/>
    <col min="1287" max="1287" width="7.875" style="498" customWidth="1"/>
    <col min="1288" max="1288" width="6.25" style="498" customWidth="1"/>
    <col min="1289" max="1289" width="7.875" style="498" customWidth="1"/>
    <col min="1290" max="1290" width="8.875" style="498" customWidth="1"/>
    <col min="1291" max="1291" width="6.625" style="498" customWidth="1"/>
    <col min="1292" max="1292" width="9.5" style="498" customWidth="1"/>
    <col min="1293" max="1293" width="6.25" style="498" customWidth="1"/>
    <col min="1294" max="1536" width="9" style="498" customWidth="1"/>
    <col min="1537" max="1537" width="2" style="498" customWidth="1"/>
    <col min="1538" max="1538" width="2.5" style="498" customWidth="1"/>
    <col min="1539" max="1539" width="5.25" style="498" customWidth="1"/>
    <col min="1540" max="1540" width="26" style="498" customWidth="1"/>
    <col min="1541" max="1542" width="5" style="498" customWidth="1"/>
    <col min="1543" max="1543" width="7.875" style="498" customWidth="1"/>
    <col min="1544" max="1544" width="6.25" style="498" customWidth="1"/>
    <col min="1545" max="1545" width="7.875" style="498" customWidth="1"/>
    <col min="1546" max="1546" width="8.875" style="498" customWidth="1"/>
    <col min="1547" max="1547" width="6.625" style="498" customWidth="1"/>
    <col min="1548" max="1548" width="9.5" style="498" customWidth="1"/>
    <col min="1549" max="1549" width="6.25" style="498" customWidth="1"/>
    <col min="1550" max="1792" width="9" style="498" customWidth="1"/>
    <col min="1793" max="1793" width="2" style="498" customWidth="1"/>
    <col min="1794" max="1794" width="2.5" style="498" customWidth="1"/>
    <col min="1795" max="1795" width="5.25" style="498" customWidth="1"/>
    <col min="1796" max="1796" width="26" style="498" customWidth="1"/>
    <col min="1797" max="1798" width="5" style="498" customWidth="1"/>
    <col min="1799" max="1799" width="7.875" style="498" customWidth="1"/>
    <col min="1800" max="1800" width="6.25" style="498" customWidth="1"/>
    <col min="1801" max="1801" width="7.875" style="498" customWidth="1"/>
    <col min="1802" max="1802" width="8.875" style="498" customWidth="1"/>
    <col min="1803" max="1803" width="6.625" style="498" customWidth="1"/>
    <col min="1804" max="1804" width="9.5" style="498" customWidth="1"/>
    <col min="1805" max="1805" width="6.25" style="498" customWidth="1"/>
    <col min="1806" max="2048" width="9" style="498" customWidth="1"/>
    <col min="2049" max="2049" width="2" style="498" customWidth="1"/>
    <col min="2050" max="2050" width="2.5" style="498" customWidth="1"/>
    <col min="2051" max="2051" width="5.25" style="498" customWidth="1"/>
    <col min="2052" max="2052" width="26" style="498" customWidth="1"/>
    <col min="2053" max="2054" width="5" style="498" customWidth="1"/>
    <col min="2055" max="2055" width="7.875" style="498" customWidth="1"/>
    <col min="2056" max="2056" width="6.25" style="498" customWidth="1"/>
    <col min="2057" max="2057" width="7.875" style="498" customWidth="1"/>
    <col min="2058" max="2058" width="8.875" style="498" customWidth="1"/>
    <col min="2059" max="2059" width="6.625" style="498" customWidth="1"/>
    <col min="2060" max="2060" width="9.5" style="498" customWidth="1"/>
    <col min="2061" max="2061" width="6.25" style="498" customWidth="1"/>
    <col min="2062" max="2304" width="9" style="498" customWidth="1"/>
    <col min="2305" max="2305" width="2" style="498" customWidth="1"/>
    <col min="2306" max="2306" width="2.5" style="498" customWidth="1"/>
    <col min="2307" max="2307" width="5.25" style="498" customWidth="1"/>
    <col min="2308" max="2308" width="26" style="498" customWidth="1"/>
    <col min="2309" max="2310" width="5" style="498" customWidth="1"/>
    <col min="2311" max="2311" width="7.875" style="498" customWidth="1"/>
    <col min="2312" max="2312" width="6.25" style="498" customWidth="1"/>
    <col min="2313" max="2313" width="7.875" style="498" customWidth="1"/>
    <col min="2314" max="2314" width="8.875" style="498" customWidth="1"/>
    <col min="2315" max="2315" width="6.625" style="498" customWidth="1"/>
    <col min="2316" max="2316" width="9.5" style="498" customWidth="1"/>
    <col min="2317" max="2317" width="6.25" style="498" customWidth="1"/>
    <col min="2318" max="2560" width="9" style="498" customWidth="1"/>
    <col min="2561" max="2561" width="2" style="498" customWidth="1"/>
    <col min="2562" max="2562" width="2.5" style="498" customWidth="1"/>
    <col min="2563" max="2563" width="5.25" style="498" customWidth="1"/>
    <col min="2564" max="2564" width="26" style="498" customWidth="1"/>
    <col min="2565" max="2566" width="5" style="498" customWidth="1"/>
    <col min="2567" max="2567" width="7.875" style="498" customWidth="1"/>
    <col min="2568" max="2568" width="6.25" style="498" customWidth="1"/>
    <col min="2569" max="2569" width="7.875" style="498" customWidth="1"/>
    <col min="2570" max="2570" width="8.875" style="498" customWidth="1"/>
    <col min="2571" max="2571" width="6.625" style="498" customWidth="1"/>
    <col min="2572" max="2572" width="9.5" style="498" customWidth="1"/>
    <col min="2573" max="2573" width="6.25" style="498" customWidth="1"/>
    <col min="2574" max="2816" width="9" style="498" customWidth="1"/>
    <col min="2817" max="2817" width="2" style="498" customWidth="1"/>
    <col min="2818" max="2818" width="2.5" style="498" customWidth="1"/>
    <col min="2819" max="2819" width="5.25" style="498" customWidth="1"/>
    <col min="2820" max="2820" width="26" style="498" customWidth="1"/>
    <col min="2821" max="2822" width="5" style="498" customWidth="1"/>
    <col min="2823" max="2823" width="7.875" style="498" customWidth="1"/>
    <col min="2824" max="2824" width="6.25" style="498" customWidth="1"/>
    <col min="2825" max="2825" width="7.875" style="498" customWidth="1"/>
    <col min="2826" max="2826" width="8.875" style="498" customWidth="1"/>
    <col min="2827" max="2827" width="6.625" style="498" customWidth="1"/>
    <col min="2828" max="2828" width="9.5" style="498" customWidth="1"/>
    <col min="2829" max="2829" width="6.25" style="498" customWidth="1"/>
    <col min="2830" max="3072" width="9" style="498" customWidth="1"/>
    <col min="3073" max="3073" width="2" style="498" customWidth="1"/>
    <col min="3074" max="3074" width="2.5" style="498" customWidth="1"/>
    <col min="3075" max="3075" width="5.25" style="498" customWidth="1"/>
    <col min="3076" max="3076" width="26" style="498" customWidth="1"/>
    <col min="3077" max="3078" width="5" style="498" customWidth="1"/>
    <col min="3079" max="3079" width="7.875" style="498" customWidth="1"/>
    <col min="3080" max="3080" width="6.25" style="498" customWidth="1"/>
    <col min="3081" max="3081" width="7.875" style="498" customWidth="1"/>
    <col min="3082" max="3082" width="8.875" style="498" customWidth="1"/>
    <col min="3083" max="3083" width="6.625" style="498" customWidth="1"/>
    <col min="3084" max="3084" width="9.5" style="498" customWidth="1"/>
    <col min="3085" max="3085" width="6.25" style="498" customWidth="1"/>
    <col min="3086" max="3328" width="9" style="498" customWidth="1"/>
    <col min="3329" max="3329" width="2" style="498" customWidth="1"/>
    <col min="3330" max="3330" width="2.5" style="498" customWidth="1"/>
    <col min="3331" max="3331" width="5.25" style="498" customWidth="1"/>
    <col min="3332" max="3332" width="26" style="498" customWidth="1"/>
    <col min="3333" max="3334" width="5" style="498" customWidth="1"/>
    <col min="3335" max="3335" width="7.875" style="498" customWidth="1"/>
    <col min="3336" max="3336" width="6.25" style="498" customWidth="1"/>
    <col min="3337" max="3337" width="7.875" style="498" customWidth="1"/>
    <col min="3338" max="3338" width="8.875" style="498" customWidth="1"/>
    <col min="3339" max="3339" width="6.625" style="498" customWidth="1"/>
    <col min="3340" max="3340" width="9.5" style="498" customWidth="1"/>
    <col min="3341" max="3341" width="6.25" style="498" customWidth="1"/>
    <col min="3342" max="3584" width="9" style="498" customWidth="1"/>
    <col min="3585" max="3585" width="2" style="498" customWidth="1"/>
    <col min="3586" max="3586" width="2.5" style="498" customWidth="1"/>
    <col min="3587" max="3587" width="5.25" style="498" customWidth="1"/>
    <col min="3588" max="3588" width="26" style="498" customWidth="1"/>
    <col min="3589" max="3590" width="5" style="498" customWidth="1"/>
    <col min="3591" max="3591" width="7.875" style="498" customWidth="1"/>
    <col min="3592" max="3592" width="6.25" style="498" customWidth="1"/>
    <col min="3593" max="3593" width="7.875" style="498" customWidth="1"/>
    <col min="3594" max="3594" width="8.875" style="498" customWidth="1"/>
    <col min="3595" max="3595" width="6.625" style="498" customWidth="1"/>
    <col min="3596" max="3596" width="9.5" style="498" customWidth="1"/>
    <col min="3597" max="3597" width="6.25" style="498" customWidth="1"/>
    <col min="3598" max="3840" width="9" style="498" customWidth="1"/>
    <col min="3841" max="3841" width="2" style="498" customWidth="1"/>
    <col min="3842" max="3842" width="2.5" style="498" customWidth="1"/>
    <col min="3843" max="3843" width="5.25" style="498" customWidth="1"/>
    <col min="3844" max="3844" width="26" style="498" customWidth="1"/>
    <col min="3845" max="3846" width="5" style="498" customWidth="1"/>
    <col min="3847" max="3847" width="7.875" style="498" customWidth="1"/>
    <col min="3848" max="3848" width="6.25" style="498" customWidth="1"/>
    <col min="3849" max="3849" width="7.875" style="498" customWidth="1"/>
    <col min="3850" max="3850" width="8.875" style="498" customWidth="1"/>
    <col min="3851" max="3851" width="6.625" style="498" customWidth="1"/>
    <col min="3852" max="3852" width="9.5" style="498" customWidth="1"/>
    <col min="3853" max="3853" width="6.25" style="498" customWidth="1"/>
    <col min="3854" max="4096" width="9" style="498" customWidth="1"/>
    <col min="4097" max="4097" width="2" style="498" customWidth="1"/>
    <col min="4098" max="4098" width="2.5" style="498" customWidth="1"/>
    <col min="4099" max="4099" width="5.25" style="498" customWidth="1"/>
    <col min="4100" max="4100" width="26" style="498" customWidth="1"/>
    <col min="4101" max="4102" width="5" style="498" customWidth="1"/>
    <col min="4103" max="4103" width="7.875" style="498" customWidth="1"/>
    <col min="4104" max="4104" width="6.25" style="498" customWidth="1"/>
    <col min="4105" max="4105" width="7.875" style="498" customWidth="1"/>
    <col min="4106" max="4106" width="8.875" style="498" customWidth="1"/>
    <col min="4107" max="4107" width="6.625" style="498" customWidth="1"/>
    <col min="4108" max="4108" width="9.5" style="498" customWidth="1"/>
    <col min="4109" max="4109" width="6.25" style="498" customWidth="1"/>
    <col min="4110" max="4352" width="9" style="498" customWidth="1"/>
    <col min="4353" max="4353" width="2" style="498" customWidth="1"/>
    <col min="4354" max="4354" width="2.5" style="498" customWidth="1"/>
    <col min="4355" max="4355" width="5.25" style="498" customWidth="1"/>
    <col min="4356" max="4356" width="26" style="498" customWidth="1"/>
    <col min="4357" max="4358" width="5" style="498" customWidth="1"/>
    <col min="4359" max="4359" width="7.875" style="498" customWidth="1"/>
    <col min="4360" max="4360" width="6.25" style="498" customWidth="1"/>
    <col min="4361" max="4361" width="7.875" style="498" customWidth="1"/>
    <col min="4362" max="4362" width="8.875" style="498" customWidth="1"/>
    <col min="4363" max="4363" width="6.625" style="498" customWidth="1"/>
    <col min="4364" max="4364" width="9.5" style="498" customWidth="1"/>
    <col min="4365" max="4365" width="6.25" style="498" customWidth="1"/>
    <col min="4366" max="4608" width="9" style="498" customWidth="1"/>
    <col min="4609" max="4609" width="2" style="498" customWidth="1"/>
    <col min="4610" max="4610" width="2.5" style="498" customWidth="1"/>
    <col min="4611" max="4611" width="5.25" style="498" customWidth="1"/>
    <col min="4612" max="4612" width="26" style="498" customWidth="1"/>
    <col min="4613" max="4614" width="5" style="498" customWidth="1"/>
    <col min="4615" max="4615" width="7.875" style="498" customWidth="1"/>
    <col min="4616" max="4616" width="6.25" style="498" customWidth="1"/>
    <col min="4617" max="4617" width="7.875" style="498" customWidth="1"/>
    <col min="4618" max="4618" width="8.875" style="498" customWidth="1"/>
    <col min="4619" max="4619" width="6.625" style="498" customWidth="1"/>
    <col min="4620" max="4620" width="9.5" style="498" customWidth="1"/>
    <col min="4621" max="4621" width="6.25" style="498" customWidth="1"/>
    <col min="4622" max="4864" width="9" style="498" customWidth="1"/>
    <col min="4865" max="4865" width="2" style="498" customWidth="1"/>
    <col min="4866" max="4866" width="2.5" style="498" customWidth="1"/>
    <col min="4867" max="4867" width="5.25" style="498" customWidth="1"/>
    <col min="4868" max="4868" width="26" style="498" customWidth="1"/>
    <col min="4869" max="4870" width="5" style="498" customWidth="1"/>
    <col min="4871" max="4871" width="7.875" style="498" customWidth="1"/>
    <col min="4872" max="4872" width="6.25" style="498" customWidth="1"/>
    <col min="4873" max="4873" width="7.875" style="498" customWidth="1"/>
    <col min="4874" max="4874" width="8.875" style="498" customWidth="1"/>
    <col min="4875" max="4875" width="6.625" style="498" customWidth="1"/>
    <col min="4876" max="4876" width="9.5" style="498" customWidth="1"/>
    <col min="4877" max="4877" width="6.25" style="498" customWidth="1"/>
    <col min="4878" max="5120" width="9" style="498" customWidth="1"/>
    <col min="5121" max="5121" width="2" style="498" customWidth="1"/>
    <col min="5122" max="5122" width="2.5" style="498" customWidth="1"/>
    <col min="5123" max="5123" width="5.25" style="498" customWidth="1"/>
    <col min="5124" max="5124" width="26" style="498" customWidth="1"/>
    <col min="5125" max="5126" width="5" style="498" customWidth="1"/>
    <col min="5127" max="5127" width="7.875" style="498" customWidth="1"/>
    <col min="5128" max="5128" width="6.25" style="498" customWidth="1"/>
    <col min="5129" max="5129" width="7.875" style="498" customWidth="1"/>
    <col min="5130" max="5130" width="8.875" style="498" customWidth="1"/>
    <col min="5131" max="5131" width="6.625" style="498" customWidth="1"/>
    <col min="5132" max="5132" width="9.5" style="498" customWidth="1"/>
    <col min="5133" max="5133" width="6.25" style="498" customWidth="1"/>
    <col min="5134" max="5376" width="9" style="498" customWidth="1"/>
    <col min="5377" max="5377" width="2" style="498" customWidth="1"/>
    <col min="5378" max="5378" width="2.5" style="498" customWidth="1"/>
    <col min="5379" max="5379" width="5.25" style="498" customWidth="1"/>
    <col min="5380" max="5380" width="26" style="498" customWidth="1"/>
    <col min="5381" max="5382" width="5" style="498" customWidth="1"/>
    <col min="5383" max="5383" width="7.875" style="498" customWidth="1"/>
    <col min="5384" max="5384" width="6.25" style="498" customWidth="1"/>
    <col min="5385" max="5385" width="7.875" style="498" customWidth="1"/>
    <col min="5386" max="5386" width="8.875" style="498" customWidth="1"/>
    <col min="5387" max="5387" width="6.625" style="498" customWidth="1"/>
    <col min="5388" max="5388" width="9.5" style="498" customWidth="1"/>
    <col min="5389" max="5389" width="6.25" style="498" customWidth="1"/>
    <col min="5390" max="5632" width="9" style="498" customWidth="1"/>
    <col min="5633" max="5633" width="2" style="498" customWidth="1"/>
    <col min="5634" max="5634" width="2.5" style="498" customWidth="1"/>
    <col min="5635" max="5635" width="5.25" style="498" customWidth="1"/>
    <col min="5636" max="5636" width="26" style="498" customWidth="1"/>
    <col min="5637" max="5638" width="5" style="498" customWidth="1"/>
    <col min="5639" max="5639" width="7.875" style="498" customWidth="1"/>
    <col min="5640" max="5640" width="6.25" style="498" customWidth="1"/>
    <col min="5641" max="5641" width="7.875" style="498" customWidth="1"/>
    <col min="5642" max="5642" width="8.875" style="498" customWidth="1"/>
    <col min="5643" max="5643" width="6.625" style="498" customWidth="1"/>
    <col min="5644" max="5644" width="9.5" style="498" customWidth="1"/>
    <col min="5645" max="5645" width="6.25" style="498" customWidth="1"/>
    <col min="5646" max="5888" width="9" style="498" customWidth="1"/>
    <col min="5889" max="5889" width="2" style="498" customWidth="1"/>
    <col min="5890" max="5890" width="2.5" style="498" customWidth="1"/>
    <col min="5891" max="5891" width="5.25" style="498" customWidth="1"/>
    <col min="5892" max="5892" width="26" style="498" customWidth="1"/>
    <col min="5893" max="5894" width="5" style="498" customWidth="1"/>
    <col min="5895" max="5895" width="7.875" style="498" customWidth="1"/>
    <col min="5896" max="5896" width="6.25" style="498" customWidth="1"/>
    <col min="5897" max="5897" width="7.875" style="498" customWidth="1"/>
    <col min="5898" max="5898" width="8.875" style="498" customWidth="1"/>
    <col min="5899" max="5899" width="6.625" style="498" customWidth="1"/>
    <col min="5900" max="5900" width="9.5" style="498" customWidth="1"/>
    <col min="5901" max="5901" width="6.25" style="498" customWidth="1"/>
    <col min="5902" max="6144" width="9" style="498" customWidth="1"/>
    <col min="6145" max="6145" width="2" style="498" customWidth="1"/>
    <col min="6146" max="6146" width="2.5" style="498" customWidth="1"/>
    <col min="6147" max="6147" width="5.25" style="498" customWidth="1"/>
    <col min="6148" max="6148" width="26" style="498" customWidth="1"/>
    <col min="6149" max="6150" width="5" style="498" customWidth="1"/>
    <col min="6151" max="6151" width="7.875" style="498" customWidth="1"/>
    <col min="6152" max="6152" width="6.25" style="498" customWidth="1"/>
    <col min="6153" max="6153" width="7.875" style="498" customWidth="1"/>
    <col min="6154" max="6154" width="8.875" style="498" customWidth="1"/>
    <col min="6155" max="6155" width="6.625" style="498" customWidth="1"/>
    <col min="6156" max="6156" width="9.5" style="498" customWidth="1"/>
    <col min="6157" max="6157" width="6.25" style="498" customWidth="1"/>
    <col min="6158" max="6400" width="9" style="498" customWidth="1"/>
    <col min="6401" max="6401" width="2" style="498" customWidth="1"/>
    <col min="6402" max="6402" width="2.5" style="498" customWidth="1"/>
    <col min="6403" max="6403" width="5.25" style="498" customWidth="1"/>
    <col min="6404" max="6404" width="26" style="498" customWidth="1"/>
    <col min="6405" max="6406" width="5" style="498" customWidth="1"/>
    <col min="6407" max="6407" width="7.875" style="498" customWidth="1"/>
    <col min="6408" max="6408" width="6.25" style="498" customWidth="1"/>
    <col min="6409" max="6409" width="7.875" style="498" customWidth="1"/>
    <col min="6410" max="6410" width="8.875" style="498" customWidth="1"/>
    <col min="6411" max="6411" width="6.625" style="498" customWidth="1"/>
    <col min="6412" max="6412" width="9.5" style="498" customWidth="1"/>
    <col min="6413" max="6413" width="6.25" style="498" customWidth="1"/>
    <col min="6414" max="6656" width="9" style="498" customWidth="1"/>
    <col min="6657" max="6657" width="2" style="498" customWidth="1"/>
    <col min="6658" max="6658" width="2.5" style="498" customWidth="1"/>
    <col min="6659" max="6659" width="5.25" style="498" customWidth="1"/>
    <col min="6660" max="6660" width="26" style="498" customWidth="1"/>
    <col min="6661" max="6662" width="5" style="498" customWidth="1"/>
    <col min="6663" max="6663" width="7.875" style="498" customWidth="1"/>
    <col min="6664" max="6664" width="6.25" style="498" customWidth="1"/>
    <col min="6665" max="6665" width="7.875" style="498" customWidth="1"/>
    <col min="6666" max="6666" width="8.875" style="498" customWidth="1"/>
    <col min="6667" max="6667" width="6.625" style="498" customWidth="1"/>
    <col min="6668" max="6668" width="9.5" style="498" customWidth="1"/>
    <col min="6669" max="6669" width="6.25" style="498" customWidth="1"/>
    <col min="6670" max="6912" width="9" style="498" customWidth="1"/>
    <col min="6913" max="6913" width="2" style="498" customWidth="1"/>
    <col min="6914" max="6914" width="2.5" style="498" customWidth="1"/>
    <col min="6915" max="6915" width="5.25" style="498" customWidth="1"/>
    <col min="6916" max="6916" width="26" style="498" customWidth="1"/>
    <col min="6917" max="6918" width="5" style="498" customWidth="1"/>
    <col min="6919" max="6919" width="7.875" style="498" customWidth="1"/>
    <col min="6920" max="6920" width="6.25" style="498" customWidth="1"/>
    <col min="6921" max="6921" width="7.875" style="498" customWidth="1"/>
    <col min="6922" max="6922" width="8.875" style="498" customWidth="1"/>
    <col min="6923" max="6923" width="6.625" style="498" customWidth="1"/>
    <col min="6924" max="6924" width="9.5" style="498" customWidth="1"/>
    <col min="6925" max="6925" width="6.25" style="498" customWidth="1"/>
    <col min="6926" max="7168" width="9" style="498" customWidth="1"/>
    <col min="7169" max="7169" width="2" style="498" customWidth="1"/>
    <col min="7170" max="7170" width="2.5" style="498" customWidth="1"/>
    <col min="7171" max="7171" width="5.25" style="498" customWidth="1"/>
    <col min="7172" max="7172" width="26" style="498" customWidth="1"/>
    <col min="7173" max="7174" width="5" style="498" customWidth="1"/>
    <col min="7175" max="7175" width="7.875" style="498" customWidth="1"/>
    <col min="7176" max="7176" width="6.25" style="498" customWidth="1"/>
    <col min="7177" max="7177" width="7.875" style="498" customWidth="1"/>
    <col min="7178" max="7178" width="8.875" style="498" customWidth="1"/>
    <col min="7179" max="7179" width="6.625" style="498" customWidth="1"/>
    <col min="7180" max="7180" width="9.5" style="498" customWidth="1"/>
    <col min="7181" max="7181" width="6.25" style="498" customWidth="1"/>
    <col min="7182" max="7424" width="9" style="498" customWidth="1"/>
    <col min="7425" max="7425" width="2" style="498" customWidth="1"/>
    <col min="7426" max="7426" width="2.5" style="498" customWidth="1"/>
    <col min="7427" max="7427" width="5.25" style="498" customWidth="1"/>
    <col min="7428" max="7428" width="26" style="498" customWidth="1"/>
    <col min="7429" max="7430" width="5" style="498" customWidth="1"/>
    <col min="7431" max="7431" width="7.875" style="498" customWidth="1"/>
    <col min="7432" max="7432" width="6.25" style="498" customWidth="1"/>
    <col min="7433" max="7433" width="7.875" style="498" customWidth="1"/>
    <col min="7434" max="7434" width="8.875" style="498" customWidth="1"/>
    <col min="7435" max="7435" width="6.625" style="498" customWidth="1"/>
    <col min="7436" max="7436" width="9.5" style="498" customWidth="1"/>
    <col min="7437" max="7437" width="6.25" style="498" customWidth="1"/>
    <col min="7438" max="7680" width="9" style="498" customWidth="1"/>
    <col min="7681" max="7681" width="2" style="498" customWidth="1"/>
    <col min="7682" max="7682" width="2.5" style="498" customWidth="1"/>
    <col min="7683" max="7683" width="5.25" style="498" customWidth="1"/>
    <col min="7684" max="7684" width="26" style="498" customWidth="1"/>
    <col min="7685" max="7686" width="5" style="498" customWidth="1"/>
    <col min="7687" max="7687" width="7.875" style="498" customWidth="1"/>
    <col min="7688" max="7688" width="6.25" style="498" customWidth="1"/>
    <col min="7689" max="7689" width="7.875" style="498" customWidth="1"/>
    <col min="7690" max="7690" width="8.875" style="498" customWidth="1"/>
    <col min="7691" max="7691" width="6.625" style="498" customWidth="1"/>
    <col min="7692" max="7692" width="9.5" style="498" customWidth="1"/>
    <col min="7693" max="7693" width="6.25" style="498" customWidth="1"/>
    <col min="7694" max="7936" width="9" style="498" customWidth="1"/>
    <col min="7937" max="7937" width="2" style="498" customWidth="1"/>
    <col min="7938" max="7938" width="2.5" style="498" customWidth="1"/>
    <col min="7939" max="7939" width="5.25" style="498" customWidth="1"/>
    <col min="7940" max="7940" width="26" style="498" customWidth="1"/>
    <col min="7941" max="7942" width="5" style="498" customWidth="1"/>
    <col min="7943" max="7943" width="7.875" style="498" customWidth="1"/>
    <col min="7944" max="7944" width="6.25" style="498" customWidth="1"/>
    <col min="7945" max="7945" width="7.875" style="498" customWidth="1"/>
    <col min="7946" max="7946" width="8.875" style="498" customWidth="1"/>
    <col min="7947" max="7947" width="6.625" style="498" customWidth="1"/>
    <col min="7948" max="7948" width="9.5" style="498" customWidth="1"/>
    <col min="7949" max="7949" width="6.25" style="498" customWidth="1"/>
    <col min="7950" max="8192" width="9" style="498" customWidth="1"/>
    <col min="8193" max="8193" width="2" style="498" customWidth="1"/>
    <col min="8194" max="8194" width="2.5" style="498" customWidth="1"/>
    <col min="8195" max="8195" width="5.25" style="498" customWidth="1"/>
    <col min="8196" max="8196" width="26" style="498" customWidth="1"/>
    <col min="8197" max="8198" width="5" style="498" customWidth="1"/>
    <col min="8199" max="8199" width="7.875" style="498" customWidth="1"/>
    <col min="8200" max="8200" width="6.25" style="498" customWidth="1"/>
    <col min="8201" max="8201" width="7.875" style="498" customWidth="1"/>
    <col min="8202" max="8202" width="8.875" style="498" customWidth="1"/>
    <col min="8203" max="8203" width="6.625" style="498" customWidth="1"/>
    <col min="8204" max="8204" width="9.5" style="498" customWidth="1"/>
    <col min="8205" max="8205" width="6.25" style="498" customWidth="1"/>
    <col min="8206" max="8448" width="9" style="498" customWidth="1"/>
    <col min="8449" max="8449" width="2" style="498" customWidth="1"/>
    <col min="8450" max="8450" width="2.5" style="498" customWidth="1"/>
    <col min="8451" max="8451" width="5.25" style="498" customWidth="1"/>
    <col min="8452" max="8452" width="26" style="498" customWidth="1"/>
    <col min="8453" max="8454" width="5" style="498" customWidth="1"/>
    <col min="8455" max="8455" width="7.875" style="498" customWidth="1"/>
    <col min="8456" max="8456" width="6.25" style="498" customWidth="1"/>
    <col min="8457" max="8457" width="7.875" style="498" customWidth="1"/>
    <col min="8458" max="8458" width="8.875" style="498" customWidth="1"/>
    <col min="8459" max="8459" width="6.625" style="498" customWidth="1"/>
    <col min="8460" max="8460" width="9.5" style="498" customWidth="1"/>
    <col min="8461" max="8461" width="6.25" style="498" customWidth="1"/>
    <col min="8462" max="8704" width="9" style="498" customWidth="1"/>
    <col min="8705" max="8705" width="2" style="498" customWidth="1"/>
    <col min="8706" max="8706" width="2.5" style="498" customWidth="1"/>
    <col min="8707" max="8707" width="5.25" style="498" customWidth="1"/>
    <col min="8708" max="8708" width="26" style="498" customWidth="1"/>
    <col min="8709" max="8710" width="5" style="498" customWidth="1"/>
    <col min="8711" max="8711" width="7.875" style="498" customWidth="1"/>
    <col min="8712" max="8712" width="6.25" style="498" customWidth="1"/>
    <col min="8713" max="8713" width="7.875" style="498" customWidth="1"/>
    <col min="8714" max="8714" width="8.875" style="498" customWidth="1"/>
    <col min="8715" max="8715" width="6.625" style="498" customWidth="1"/>
    <col min="8716" max="8716" width="9.5" style="498" customWidth="1"/>
    <col min="8717" max="8717" width="6.25" style="498" customWidth="1"/>
    <col min="8718" max="8960" width="9" style="498" customWidth="1"/>
    <col min="8961" max="8961" width="2" style="498" customWidth="1"/>
    <col min="8962" max="8962" width="2.5" style="498" customWidth="1"/>
    <col min="8963" max="8963" width="5.25" style="498" customWidth="1"/>
    <col min="8964" max="8964" width="26" style="498" customWidth="1"/>
    <col min="8965" max="8966" width="5" style="498" customWidth="1"/>
    <col min="8967" max="8967" width="7.875" style="498" customWidth="1"/>
    <col min="8968" max="8968" width="6.25" style="498" customWidth="1"/>
    <col min="8969" max="8969" width="7.875" style="498" customWidth="1"/>
    <col min="8970" max="8970" width="8.875" style="498" customWidth="1"/>
    <col min="8971" max="8971" width="6.625" style="498" customWidth="1"/>
    <col min="8972" max="8972" width="9.5" style="498" customWidth="1"/>
    <col min="8973" max="8973" width="6.25" style="498" customWidth="1"/>
    <col min="8974" max="9216" width="9" style="498" customWidth="1"/>
    <col min="9217" max="9217" width="2" style="498" customWidth="1"/>
    <col min="9218" max="9218" width="2.5" style="498" customWidth="1"/>
    <col min="9219" max="9219" width="5.25" style="498" customWidth="1"/>
    <col min="9220" max="9220" width="26" style="498" customWidth="1"/>
    <col min="9221" max="9222" width="5" style="498" customWidth="1"/>
    <col min="9223" max="9223" width="7.875" style="498" customWidth="1"/>
    <col min="9224" max="9224" width="6.25" style="498" customWidth="1"/>
    <col min="9225" max="9225" width="7.875" style="498" customWidth="1"/>
    <col min="9226" max="9226" width="8.875" style="498" customWidth="1"/>
    <col min="9227" max="9227" width="6.625" style="498" customWidth="1"/>
    <col min="9228" max="9228" width="9.5" style="498" customWidth="1"/>
    <col min="9229" max="9229" width="6.25" style="498" customWidth="1"/>
    <col min="9230" max="9472" width="9" style="498" customWidth="1"/>
    <col min="9473" max="9473" width="2" style="498" customWidth="1"/>
    <col min="9474" max="9474" width="2.5" style="498" customWidth="1"/>
    <col min="9475" max="9475" width="5.25" style="498" customWidth="1"/>
    <col min="9476" max="9476" width="26" style="498" customWidth="1"/>
    <col min="9477" max="9478" width="5" style="498" customWidth="1"/>
    <col min="9479" max="9479" width="7.875" style="498" customWidth="1"/>
    <col min="9480" max="9480" width="6.25" style="498" customWidth="1"/>
    <col min="9481" max="9481" width="7.875" style="498" customWidth="1"/>
    <col min="9482" max="9482" width="8.875" style="498" customWidth="1"/>
    <col min="9483" max="9483" width="6.625" style="498" customWidth="1"/>
    <col min="9484" max="9484" width="9.5" style="498" customWidth="1"/>
    <col min="9485" max="9485" width="6.25" style="498" customWidth="1"/>
    <col min="9486" max="9728" width="9" style="498" customWidth="1"/>
    <col min="9729" max="9729" width="2" style="498" customWidth="1"/>
    <col min="9730" max="9730" width="2.5" style="498" customWidth="1"/>
    <col min="9731" max="9731" width="5.25" style="498" customWidth="1"/>
    <col min="9732" max="9732" width="26" style="498" customWidth="1"/>
    <col min="9733" max="9734" width="5" style="498" customWidth="1"/>
    <col min="9735" max="9735" width="7.875" style="498" customWidth="1"/>
    <col min="9736" max="9736" width="6.25" style="498" customWidth="1"/>
    <col min="9737" max="9737" width="7.875" style="498" customWidth="1"/>
    <col min="9738" max="9738" width="8.875" style="498" customWidth="1"/>
    <col min="9739" max="9739" width="6.625" style="498" customWidth="1"/>
    <col min="9740" max="9740" width="9.5" style="498" customWidth="1"/>
    <col min="9741" max="9741" width="6.25" style="498" customWidth="1"/>
    <col min="9742" max="9984" width="9" style="498" customWidth="1"/>
    <col min="9985" max="9985" width="2" style="498" customWidth="1"/>
    <col min="9986" max="9986" width="2.5" style="498" customWidth="1"/>
    <col min="9987" max="9987" width="5.25" style="498" customWidth="1"/>
    <col min="9988" max="9988" width="26" style="498" customWidth="1"/>
    <col min="9989" max="9990" width="5" style="498" customWidth="1"/>
    <col min="9991" max="9991" width="7.875" style="498" customWidth="1"/>
    <col min="9992" max="9992" width="6.25" style="498" customWidth="1"/>
    <col min="9993" max="9993" width="7.875" style="498" customWidth="1"/>
    <col min="9994" max="9994" width="8.875" style="498" customWidth="1"/>
    <col min="9995" max="9995" width="6.625" style="498" customWidth="1"/>
    <col min="9996" max="9996" width="9.5" style="498" customWidth="1"/>
    <col min="9997" max="9997" width="6.25" style="498" customWidth="1"/>
    <col min="9998" max="10240" width="9" style="498" customWidth="1"/>
    <col min="10241" max="10241" width="2" style="498" customWidth="1"/>
    <col min="10242" max="10242" width="2.5" style="498" customWidth="1"/>
    <col min="10243" max="10243" width="5.25" style="498" customWidth="1"/>
    <col min="10244" max="10244" width="26" style="498" customWidth="1"/>
    <col min="10245" max="10246" width="5" style="498" customWidth="1"/>
    <col min="10247" max="10247" width="7.875" style="498" customWidth="1"/>
    <col min="10248" max="10248" width="6.25" style="498" customWidth="1"/>
    <col min="10249" max="10249" width="7.875" style="498" customWidth="1"/>
    <col min="10250" max="10250" width="8.875" style="498" customWidth="1"/>
    <col min="10251" max="10251" width="6.625" style="498" customWidth="1"/>
    <col min="10252" max="10252" width="9.5" style="498" customWidth="1"/>
    <col min="10253" max="10253" width="6.25" style="498" customWidth="1"/>
    <col min="10254" max="10496" width="9" style="498" customWidth="1"/>
    <col min="10497" max="10497" width="2" style="498" customWidth="1"/>
    <col min="10498" max="10498" width="2.5" style="498" customWidth="1"/>
    <col min="10499" max="10499" width="5.25" style="498" customWidth="1"/>
    <col min="10500" max="10500" width="26" style="498" customWidth="1"/>
    <col min="10501" max="10502" width="5" style="498" customWidth="1"/>
    <col min="10503" max="10503" width="7.875" style="498" customWidth="1"/>
    <col min="10504" max="10504" width="6.25" style="498" customWidth="1"/>
    <col min="10505" max="10505" width="7.875" style="498" customWidth="1"/>
    <col min="10506" max="10506" width="8.875" style="498" customWidth="1"/>
    <col min="10507" max="10507" width="6.625" style="498" customWidth="1"/>
    <col min="10508" max="10508" width="9.5" style="498" customWidth="1"/>
    <col min="10509" max="10509" width="6.25" style="498" customWidth="1"/>
    <col min="10510" max="10752" width="9" style="498" customWidth="1"/>
    <col min="10753" max="10753" width="2" style="498" customWidth="1"/>
    <col min="10754" max="10754" width="2.5" style="498" customWidth="1"/>
    <col min="10755" max="10755" width="5.25" style="498" customWidth="1"/>
    <col min="10756" max="10756" width="26" style="498" customWidth="1"/>
    <col min="10757" max="10758" width="5" style="498" customWidth="1"/>
    <col min="10759" max="10759" width="7.875" style="498" customWidth="1"/>
    <col min="10760" max="10760" width="6.25" style="498" customWidth="1"/>
    <col min="10761" max="10761" width="7.875" style="498" customWidth="1"/>
    <col min="10762" max="10762" width="8.875" style="498" customWidth="1"/>
    <col min="10763" max="10763" width="6.625" style="498" customWidth="1"/>
    <col min="10764" max="10764" width="9.5" style="498" customWidth="1"/>
    <col min="10765" max="10765" width="6.25" style="498" customWidth="1"/>
    <col min="10766" max="11008" width="9" style="498" customWidth="1"/>
    <col min="11009" max="11009" width="2" style="498" customWidth="1"/>
    <col min="11010" max="11010" width="2.5" style="498" customWidth="1"/>
    <col min="11011" max="11011" width="5.25" style="498" customWidth="1"/>
    <col min="11012" max="11012" width="26" style="498" customWidth="1"/>
    <col min="11013" max="11014" width="5" style="498" customWidth="1"/>
    <col min="11015" max="11015" width="7.875" style="498" customWidth="1"/>
    <col min="11016" max="11016" width="6.25" style="498" customWidth="1"/>
    <col min="11017" max="11017" width="7.875" style="498" customWidth="1"/>
    <col min="11018" max="11018" width="8.875" style="498" customWidth="1"/>
    <col min="11019" max="11019" width="6.625" style="498" customWidth="1"/>
    <col min="11020" max="11020" width="9.5" style="498" customWidth="1"/>
    <col min="11021" max="11021" width="6.25" style="498" customWidth="1"/>
    <col min="11022" max="11264" width="9" style="498" customWidth="1"/>
    <col min="11265" max="11265" width="2" style="498" customWidth="1"/>
    <col min="11266" max="11266" width="2.5" style="498" customWidth="1"/>
    <col min="11267" max="11267" width="5.25" style="498" customWidth="1"/>
    <col min="11268" max="11268" width="26" style="498" customWidth="1"/>
    <col min="11269" max="11270" width="5" style="498" customWidth="1"/>
    <col min="11271" max="11271" width="7.875" style="498" customWidth="1"/>
    <col min="11272" max="11272" width="6.25" style="498" customWidth="1"/>
    <col min="11273" max="11273" width="7.875" style="498" customWidth="1"/>
    <col min="11274" max="11274" width="8.875" style="498" customWidth="1"/>
    <col min="11275" max="11275" width="6.625" style="498" customWidth="1"/>
    <col min="11276" max="11276" width="9.5" style="498" customWidth="1"/>
    <col min="11277" max="11277" width="6.25" style="498" customWidth="1"/>
    <col min="11278" max="11520" width="9" style="498" customWidth="1"/>
    <col min="11521" max="11521" width="2" style="498" customWidth="1"/>
    <col min="11522" max="11522" width="2.5" style="498" customWidth="1"/>
    <col min="11523" max="11523" width="5.25" style="498" customWidth="1"/>
    <col min="11524" max="11524" width="26" style="498" customWidth="1"/>
    <col min="11525" max="11526" width="5" style="498" customWidth="1"/>
    <col min="11527" max="11527" width="7.875" style="498" customWidth="1"/>
    <col min="11528" max="11528" width="6.25" style="498" customWidth="1"/>
    <col min="11529" max="11529" width="7.875" style="498" customWidth="1"/>
    <col min="11530" max="11530" width="8.875" style="498" customWidth="1"/>
    <col min="11531" max="11531" width="6.625" style="498" customWidth="1"/>
    <col min="11532" max="11532" width="9.5" style="498" customWidth="1"/>
    <col min="11533" max="11533" width="6.25" style="498" customWidth="1"/>
    <col min="11534" max="11776" width="9" style="498" customWidth="1"/>
    <col min="11777" max="11777" width="2" style="498" customWidth="1"/>
    <col min="11778" max="11778" width="2.5" style="498" customWidth="1"/>
    <col min="11779" max="11779" width="5.25" style="498" customWidth="1"/>
    <col min="11780" max="11780" width="26" style="498" customWidth="1"/>
    <col min="11781" max="11782" width="5" style="498" customWidth="1"/>
    <col min="11783" max="11783" width="7.875" style="498" customWidth="1"/>
    <col min="11784" max="11784" width="6.25" style="498" customWidth="1"/>
    <col min="11785" max="11785" width="7.875" style="498" customWidth="1"/>
    <col min="11786" max="11786" width="8.875" style="498" customWidth="1"/>
    <col min="11787" max="11787" width="6.625" style="498" customWidth="1"/>
    <col min="11788" max="11788" width="9.5" style="498" customWidth="1"/>
    <col min="11789" max="11789" width="6.25" style="498" customWidth="1"/>
    <col min="11790" max="12032" width="9" style="498" customWidth="1"/>
    <col min="12033" max="12033" width="2" style="498" customWidth="1"/>
    <col min="12034" max="12034" width="2.5" style="498" customWidth="1"/>
    <col min="12035" max="12035" width="5.25" style="498" customWidth="1"/>
    <col min="12036" max="12036" width="26" style="498" customWidth="1"/>
    <col min="12037" max="12038" width="5" style="498" customWidth="1"/>
    <col min="12039" max="12039" width="7.875" style="498" customWidth="1"/>
    <col min="12040" max="12040" width="6.25" style="498" customWidth="1"/>
    <col min="12041" max="12041" width="7.875" style="498" customWidth="1"/>
    <col min="12042" max="12042" width="8.875" style="498" customWidth="1"/>
    <col min="12043" max="12043" width="6.625" style="498" customWidth="1"/>
    <col min="12044" max="12044" width="9.5" style="498" customWidth="1"/>
    <col min="12045" max="12045" width="6.25" style="498" customWidth="1"/>
    <col min="12046" max="12288" width="9" style="498" customWidth="1"/>
    <col min="12289" max="12289" width="2" style="498" customWidth="1"/>
    <col min="12290" max="12290" width="2.5" style="498" customWidth="1"/>
    <col min="12291" max="12291" width="5.25" style="498" customWidth="1"/>
    <col min="12292" max="12292" width="26" style="498" customWidth="1"/>
    <col min="12293" max="12294" width="5" style="498" customWidth="1"/>
    <col min="12295" max="12295" width="7.875" style="498" customWidth="1"/>
    <col min="12296" max="12296" width="6.25" style="498" customWidth="1"/>
    <col min="12297" max="12297" width="7.875" style="498" customWidth="1"/>
    <col min="12298" max="12298" width="8.875" style="498" customWidth="1"/>
    <col min="12299" max="12299" width="6.625" style="498" customWidth="1"/>
    <col min="12300" max="12300" width="9.5" style="498" customWidth="1"/>
    <col min="12301" max="12301" width="6.25" style="498" customWidth="1"/>
    <col min="12302" max="12544" width="9" style="498" customWidth="1"/>
    <col min="12545" max="12545" width="2" style="498" customWidth="1"/>
    <col min="12546" max="12546" width="2.5" style="498" customWidth="1"/>
    <col min="12547" max="12547" width="5.25" style="498" customWidth="1"/>
    <col min="12548" max="12548" width="26" style="498" customWidth="1"/>
    <col min="12549" max="12550" width="5" style="498" customWidth="1"/>
    <col min="12551" max="12551" width="7.875" style="498" customWidth="1"/>
    <col min="12552" max="12552" width="6.25" style="498" customWidth="1"/>
    <col min="12553" max="12553" width="7.875" style="498" customWidth="1"/>
    <col min="12554" max="12554" width="8.875" style="498" customWidth="1"/>
    <col min="12555" max="12555" width="6.625" style="498" customWidth="1"/>
    <col min="12556" max="12556" width="9.5" style="498" customWidth="1"/>
    <col min="12557" max="12557" width="6.25" style="498" customWidth="1"/>
    <col min="12558" max="12800" width="9" style="498" customWidth="1"/>
    <col min="12801" max="12801" width="2" style="498" customWidth="1"/>
    <col min="12802" max="12802" width="2.5" style="498" customWidth="1"/>
    <col min="12803" max="12803" width="5.25" style="498" customWidth="1"/>
    <col min="12804" max="12804" width="26" style="498" customWidth="1"/>
    <col min="12805" max="12806" width="5" style="498" customWidth="1"/>
    <col min="12807" max="12807" width="7.875" style="498" customWidth="1"/>
    <col min="12808" max="12808" width="6.25" style="498" customWidth="1"/>
    <col min="12809" max="12809" width="7.875" style="498" customWidth="1"/>
    <col min="12810" max="12810" width="8.875" style="498" customWidth="1"/>
    <col min="12811" max="12811" width="6.625" style="498" customWidth="1"/>
    <col min="12812" max="12812" width="9.5" style="498" customWidth="1"/>
    <col min="12813" max="12813" width="6.25" style="498" customWidth="1"/>
    <col min="12814" max="13056" width="9" style="498" customWidth="1"/>
    <col min="13057" max="13057" width="2" style="498" customWidth="1"/>
    <col min="13058" max="13058" width="2.5" style="498" customWidth="1"/>
    <col min="13059" max="13059" width="5.25" style="498" customWidth="1"/>
    <col min="13060" max="13060" width="26" style="498" customWidth="1"/>
    <col min="13061" max="13062" width="5" style="498" customWidth="1"/>
    <col min="13063" max="13063" width="7.875" style="498" customWidth="1"/>
    <col min="13064" max="13064" width="6.25" style="498" customWidth="1"/>
    <col min="13065" max="13065" width="7.875" style="498" customWidth="1"/>
    <col min="13066" max="13066" width="8.875" style="498" customWidth="1"/>
    <col min="13067" max="13067" width="6.625" style="498" customWidth="1"/>
    <col min="13068" max="13068" width="9.5" style="498" customWidth="1"/>
    <col min="13069" max="13069" width="6.25" style="498" customWidth="1"/>
    <col min="13070" max="13312" width="9" style="498" customWidth="1"/>
    <col min="13313" max="13313" width="2" style="498" customWidth="1"/>
    <col min="13314" max="13314" width="2.5" style="498" customWidth="1"/>
    <col min="13315" max="13315" width="5.25" style="498" customWidth="1"/>
    <col min="13316" max="13316" width="26" style="498" customWidth="1"/>
    <col min="13317" max="13318" width="5" style="498" customWidth="1"/>
    <col min="13319" max="13319" width="7.875" style="498" customWidth="1"/>
    <col min="13320" max="13320" width="6.25" style="498" customWidth="1"/>
    <col min="13321" max="13321" width="7.875" style="498" customWidth="1"/>
    <col min="13322" max="13322" width="8.875" style="498" customWidth="1"/>
    <col min="13323" max="13323" width="6.625" style="498" customWidth="1"/>
    <col min="13324" max="13324" width="9.5" style="498" customWidth="1"/>
    <col min="13325" max="13325" width="6.25" style="498" customWidth="1"/>
    <col min="13326" max="13568" width="9" style="498" customWidth="1"/>
    <col min="13569" max="13569" width="2" style="498" customWidth="1"/>
    <col min="13570" max="13570" width="2.5" style="498" customWidth="1"/>
    <col min="13571" max="13571" width="5.25" style="498" customWidth="1"/>
    <col min="13572" max="13572" width="26" style="498" customWidth="1"/>
    <col min="13573" max="13574" width="5" style="498" customWidth="1"/>
    <col min="13575" max="13575" width="7.875" style="498" customWidth="1"/>
    <col min="13576" max="13576" width="6.25" style="498" customWidth="1"/>
    <col min="13577" max="13577" width="7.875" style="498" customWidth="1"/>
    <col min="13578" max="13578" width="8.875" style="498" customWidth="1"/>
    <col min="13579" max="13579" width="6.625" style="498" customWidth="1"/>
    <col min="13580" max="13580" width="9.5" style="498" customWidth="1"/>
    <col min="13581" max="13581" width="6.25" style="498" customWidth="1"/>
    <col min="13582" max="13824" width="9" style="498" customWidth="1"/>
    <col min="13825" max="13825" width="2" style="498" customWidth="1"/>
    <col min="13826" max="13826" width="2.5" style="498" customWidth="1"/>
    <col min="13827" max="13827" width="5.25" style="498" customWidth="1"/>
    <col min="13828" max="13828" width="26" style="498" customWidth="1"/>
    <col min="13829" max="13830" width="5" style="498" customWidth="1"/>
    <col min="13831" max="13831" width="7.875" style="498" customWidth="1"/>
    <col min="13832" max="13832" width="6.25" style="498" customWidth="1"/>
    <col min="13833" max="13833" width="7.875" style="498" customWidth="1"/>
    <col min="13834" max="13834" width="8.875" style="498" customWidth="1"/>
    <col min="13835" max="13835" width="6.625" style="498" customWidth="1"/>
    <col min="13836" max="13836" width="9.5" style="498" customWidth="1"/>
    <col min="13837" max="13837" width="6.25" style="498" customWidth="1"/>
    <col min="13838" max="14080" width="9" style="498" customWidth="1"/>
    <col min="14081" max="14081" width="2" style="498" customWidth="1"/>
    <col min="14082" max="14082" width="2.5" style="498" customWidth="1"/>
    <col min="14083" max="14083" width="5.25" style="498" customWidth="1"/>
    <col min="14084" max="14084" width="26" style="498" customWidth="1"/>
    <col min="14085" max="14086" width="5" style="498" customWidth="1"/>
    <col min="14087" max="14087" width="7.875" style="498" customWidth="1"/>
    <col min="14088" max="14088" width="6.25" style="498" customWidth="1"/>
    <col min="14089" max="14089" width="7.875" style="498" customWidth="1"/>
    <col min="14090" max="14090" width="8.875" style="498" customWidth="1"/>
    <col min="14091" max="14091" width="6.625" style="498" customWidth="1"/>
    <col min="14092" max="14092" width="9.5" style="498" customWidth="1"/>
    <col min="14093" max="14093" width="6.25" style="498" customWidth="1"/>
    <col min="14094" max="14336" width="9" style="498" customWidth="1"/>
    <col min="14337" max="14337" width="2" style="498" customWidth="1"/>
    <col min="14338" max="14338" width="2.5" style="498" customWidth="1"/>
    <col min="14339" max="14339" width="5.25" style="498" customWidth="1"/>
    <col min="14340" max="14340" width="26" style="498" customWidth="1"/>
    <col min="14341" max="14342" width="5" style="498" customWidth="1"/>
    <col min="14343" max="14343" width="7.875" style="498" customWidth="1"/>
    <col min="14344" max="14344" width="6.25" style="498" customWidth="1"/>
    <col min="14345" max="14345" width="7.875" style="498" customWidth="1"/>
    <col min="14346" max="14346" width="8.875" style="498" customWidth="1"/>
    <col min="14347" max="14347" width="6.625" style="498" customWidth="1"/>
    <col min="14348" max="14348" width="9.5" style="498" customWidth="1"/>
    <col min="14349" max="14349" width="6.25" style="498" customWidth="1"/>
    <col min="14350" max="14592" width="9" style="498" customWidth="1"/>
    <col min="14593" max="14593" width="2" style="498" customWidth="1"/>
    <col min="14594" max="14594" width="2.5" style="498" customWidth="1"/>
    <col min="14595" max="14595" width="5.25" style="498" customWidth="1"/>
    <col min="14596" max="14596" width="26" style="498" customWidth="1"/>
    <col min="14597" max="14598" width="5" style="498" customWidth="1"/>
    <col min="14599" max="14599" width="7.875" style="498" customWidth="1"/>
    <col min="14600" max="14600" width="6.25" style="498" customWidth="1"/>
    <col min="14601" max="14601" width="7.875" style="498" customWidth="1"/>
    <col min="14602" max="14602" width="8.875" style="498" customWidth="1"/>
    <col min="14603" max="14603" width="6.625" style="498" customWidth="1"/>
    <col min="14604" max="14604" width="9.5" style="498" customWidth="1"/>
    <col min="14605" max="14605" width="6.25" style="498" customWidth="1"/>
    <col min="14606" max="14848" width="9" style="498" customWidth="1"/>
    <col min="14849" max="14849" width="2" style="498" customWidth="1"/>
    <col min="14850" max="14850" width="2.5" style="498" customWidth="1"/>
    <col min="14851" max="14851" width="5.25" style="498" customWidth="1"/>
    <col min="14852" max="14852" width="26" style="498" customWidth="1"/>
    <col min="14853" max="14854" width="5" style="498" customWidth="1"/>
    <col min="14855" max="14855" width="7.875" style="498" customWidth="1"/>
    <col min="14856" max="14856" width="6.25" style="498" customWidth="1"/>
    <col min="14857" max="14857" width="7.875" style="498" customWidth="1"/>
    <col min="14858" max="14858" width="8.875" style="498" customWidth="1"/>
    <col min="14859" max="14859" width="6.625" style="498" customWidth="1"/>
    <col min="14860" max="14860" width="9.5" style="498" customWidth="1"/>
    <col min="14861" max="14861" width="6.25" style="498" customWidth="1"/>
    <col min="14862" max="15104" width="9" style="498" customWidth="1"/>
    <col min="15105" max="15105" width="2" style="498" customWidth="1"/>
    <col min="15106" max="15106" width="2.5" style="498" customWidth="1"/>
    <col min="15107" max="15107" width="5.25" style="498" customWidth="1"/>
    <col min="15108" max="15108" width="26" style="498" customWidth="1"/>
    <col min="15109" max="15110" width="5" style="498" customWidth="1"/>
    <col min="15111" max="15111" width="7.875" style="498" customWidth="1"/>
    <col min="15112" max="15112" width="6.25" style="498" customWidth="1"/>
    <col min="15113" max="15113" width="7.875" style="498" customWidth="1"/>
    <col min="15114" max="15114" width="8.875" style="498" customWidth="1"/>
    <col min="15115" max="15115" width="6.625" style="498" customWidth="1"/>
    <col min="15116" max="15116" width="9.5" style="498" customWidth="1"/>
    <col min="15117" max="15117" width="6.25" style="498" customWidth="1"/>
    <col min="15118" max="15360" width="9" style="498" customWidth="1"/>
    <col min="15361" max="15361" width="2" style="498" customWidth="1"/>
    <col min="15362" max="15362" width="2.5" style="498" customWidth="1"/>
    <col min="15363" max="15363" width="5.25" style="498" customWidth="1"/>
    <col min="15364" max="15364" width="26" style="498" customWidth="1"/>
    <col min="15365" max="15366" width="5" style="498" customWidth="1"/>
    <col min="15367" max="15367" width="7.875" style="498" customWidth="1"/>
    <col min="15368" max="15368" width="6.25" style="498" customWidth="1"/>
    <col min="15369" max="15369" width="7.875" style="498" customWidth="1"/>
    <col min="15370" max="15370" width="8.875" style="498" customWidth="1"/>
    <col min="15371" max="15371" width="6.625" style="498" customWidth="1"/>
    <col min="15372" max="15372" width="9.5" style="498" customWidth="1"/>
    <col min="15373" max="15373" width="6.25" style="498" customWidth="1"/>
    <col min="15374" max="15616" width="9" style="498" customWidth="1"/>
    <col min="15617" max="15617" width="2" style="498" customWidth="1"/>
    <col min="15618" max="15618" width="2.5" style="498" customWidth="1"/>
    <col min="15619" max="15619" width="5.25" style="498" customWidth="1"/>
    <col min="15620" max="15620" width="26" style="498" customWidth="1"/>
    <col min="15621" max="15622" width="5" style="498" customWidth="1"/>
    <col min="15623" max="15623" width="7.875" style="498" customWidth="1"/>
    <col min="15624" max="15624" width="6.25" style="498" customWidth="1"/>
    <col min="15625" max="15625" width="7.875" style="498" customWidth="1"/>
    <col min="15626" max="15626" width="8.875" style="498" customWidth="1"/>
    <col min="15627" max="15627" width="6.625" style="498" customWidth="1"/>
    <col min="15628" max="15628" width="9.5" style="498" customWidth="1"/>
    <col min="15629" max="15629" width="6.25" style="498" customWidth="1"/>
    <col min="15630" max="15872" width="9" style="498" customWidth="1"/>
    <col min="15873" max="15873" width="2" style="498" customWidth="1"/>
    <col min="15874" max="15874" width="2.5" style="498" customWidth="1"/>
    <col min="15875" max="15875" width="5.25" style="498" customWidth="1"/>
    <col min="15876" max="15876" width="26" style="498" customWidth="1"/>
    <col min="15877" max="15878" width="5" style="498" customWidth="1"/>
    <col min="15879" max="15879" width="7.875" style="498" customWidth="1"/>
    <col min="15880" max="15880" width="6.25" style="498" customWidth="1"/>
    <col min="15881" max="15881" width="7.875" style="498" customWidth="1"/>
    <col min="15882" max="15882" width="8.875" style="498" customWidth="1"/>
    <col min="15883" max="15883" width="6.625" style="498" customWidth="1"/>
    <col min="15884" max="15884" width="9.5" style="498" customWidth="1"/>
    <col min="15885" max="15885" width="6.25" style="498" customWidth="1"/>
    <col min="15886" max="16128" width="9" style="498" customWidth="1"/>
    <col min="16129" max="16129" width="2" style="498" customWidth="1"/>
    <col min="16130" max="16130" width="2.5" style="498" customWidth="1"/>
    <col min="16131" max="16131" width="5.25" style="498" customWidth="1"/>
    <col min="16132" max="16132" width="26" style="498" customWidth="1"/>
    <col min="16133" max="16134" width="5" style="498" customWidth="1"/>
    <col min="16135" max="16135" width="7.875" style="498" customWidth="1"/>
    <col min="16136" max="16136" width="6.25" style="498" customWidth="1"/>
    <col min="16137" max="16137" width="7.875" style="498" customWidth="1"/>
    <col min="16138" max="16138" width="8.875" style="498" customWidth="1"/>
    <col min="16139" max="16139" width="6.625" style="498" customWidth="1"/>
    <col min="16140" max="16140" width="9.5" style="498" customWidth="1"/>
    <col min="16141" max="16141" width="6.25" style="498" customWidth="1"/>
    <col min="16142" max="16384" width="9" style="498" customWidth="1"/>
  </cols>
  <sheetData>
    <row r="1" spans="1:13" ht="29.25" customHeight="1">
      <c r="A1" s="713"/>
      <c r="B1" s="713"/>
      <c r="C1" s="713"/>
      <c r="D1" s="713"/>
      <c r="E1" s="713"/>
      <c r="F1" s="713"/>
      <c r="G1" s="713"/>
      <c r="H1" s="713"/>
      <c r="I1" s="713"/>
      <c r="J1" s="713"/>
      <c r="K1" s="713"/>
      <c r="L1" s="713"/>
      <c r="M1" s="713"/>
    </row>
    <row r="2" spans="1:13" ht="29.25" customHeight="1">
      <c r="A2" s="224" t="s">
        <v>825</v>
      </c>
      <c r="B2" s="224"/>
      <c r="C2" s="224"/>
      <c r="D2" s="224"/>
      <c r="E2" s="224"/>
      <c r="F2" s="224"/>
      <c r="G2" s="224"/>
      <c r="H2" s="224"/>
      <c r="I2" s="224"/>
      <c r="J2" s="224"/>
      <c r="K2" s="224"/>
      <c r="L2" s="224"/>
      <c r="M2" s="224"/>
    </row>
    <row r="3" spans="1:13" ht="17.45" customHeight="1">
      <c r="A3" s="715" t="s">
        <v>841</v>
      </c>
      <c r="B3" s="715"/>
      <c r="C3" s="715"/>
      <c r="D3" s="722"/>
      <c r="E3" s="722"/>
      <c r="F3" s="722"/>
      <c r="G3" s="722"/>
      <c r="H3" s="722"/>
      <c r="K3" s="223" t="s">
        <v>277</v>
      </c>
      <c r="L3" s="223"/>
      <c r="M3" s="223"/>
    </row>
    <row r="4" spans="1:13" ht="13.7" customHeight="1">
      <c r="A4" s="714"/>
      <c r="B4" s="714"/>
      <c r="C4" s="714"/>
      <c r="D4" s="723"/>
      <c r="E4" s="726"/>
      <c r="F4" s="726"/>
      <c r="G4" s="716"/>
      <c r="H4" s="728"/>
      <c r="I4" s="728"/>
      <c r="J4" s="716"/>
      <c r="K4" s="716"/>
      <c r="L4" s="732"/>
      <c r="M4" s="732"/>
    </row>
    <row r="5" spans="1:13" ht="13.7" customHeight="1">
      <c r="A5" s="716"/>
      <c r="B5" s="714"/>
      <c r="C5" s="716"/>
      <c r="D5" s="723"/>
      <c r="E5" s="726"/>
      <c r="F5" s="726"/>
      <c r="G5" s="716"/>
      <c r="H5" s="716"/>
      <c r="I5" s="716"/>
      <c r="J5" s="716"/>
      <c r="K5" s="732"/>
      <c r="L5" s="732"/>
      <c r="M5" s="564"/>
    </row>
    <row r="6" spans="1:13" ht="13.7" customHeight="1">
      <c r="A6" s="716"/>
      <c r="B6" s="714"/>
      <c r="C6" s="716"/>
      <c r="D6" s="723"/>
      <c r="E6" s="726"/>
      <c r="F6" s="726"/>
      <c r="G6" s="716"/>
      <c r="H6" s="716"/>
      <c r="I6" s="716"/>
      <c r="J6" s="716"/>
      <c r="K6" s="732"/>
      <c r="L6" s="732"/>
      <c r="M6" s="564"/>
    </row>
    <row r="7" spans="1:13" ht="13.7" customHeight="1">
      <c r="A7" s="716"/>
      <c r="B7" s="714"/>
      <c r="C7" s="716"/>
      <c r="D7" s="723"/>
      <c r="E7" s="726"/>
      <c r="F7" s="726"/>
      <c r="G7" s="716"/>
      <c r="H7" s="716"/>
      <c r="I7" s="716"/>
      <c r="J7" s="716"/>
      <c r="K7" s="732"/>
      <c r="L7" s="732"/>
      <c r="M7" s="564"/>
    </row>
    <row r="8" spans="1:13" ht="13.7" customHeight="1">
      <c r="A8" s="716"/>
      <c r="B8" s="714"/>
      <c r="C8" s="716"/>
      <c r="D8" s="723"/>
      <c r="E8" s="726"/>
      <c r="F8" s="726"/>
      <c r="G8" s="716"/>
      <c r="H8" s="716"/>
      <c r="I8" s="716"/>
      <c r="J8" s="716"/>
      <c r="K8" s="732"/>
      <c r="L8" s="732"/>
      <c r="M8" s="564"/>
    </row>
    <row r="9" spans="1:13" ht="13.7" customHeight="1">
      <c r="A9" s="716"/>
      <c r="B9" s="714"/>
      <c r="C9" s="716"/>
      <c r="D9" s="723"/>
      <c r="E9" s="726"/>
      <c r="F9" s="726"/>
      <c r="G9" s="716"/>
      <c r="H9" s="716"/>
      <c r="I9" s="716"/>
      <c r="J9" s="716"/>
      <c r="K9" s="732"/>
      <c r="L9" s="732"/>
      <c r="M9" s="564"/>
    </row>
    <row r="10" spans="1:13" ht="13.7" customHeight="1">
      <c r="A10" s="716"/>
      <c r="B10" s="714"/>
      <c r="C10" s="716"/>
      <c r="D10" s="723"/>
      <c r="E10" s="726"/>
      <c r="F10" s="726"/>
      <c r="G10" s="716"/>
      <c r="H10" s="716"/>
      <c r="I10" s="716"/>
      <c r="J10" s="716"/>
      <c r="K10" s="732"/>
      <c r="L10" s="732"/>
      <c r="M10" s="564"/>
    </row>
    <row r="11" spans="1:13" ht="13.7" customHeight="1">
      <c r="A11" s="716"/>
      <c r="B11" s="714"/>
      <c r="C11" s="716"/>
      <c r="D11" s="723"/>
      <c r="E11" s="726"/>
      <c r="F11" s="726"/>
      <c r="G11" s="716"/>
      <c r="H11" s="716"/>
      <c r="I11" s="716"/>
      <c r="J11" s="716"/>
      <c r="K11" s="732"/>
      <c r="L11" s="732"/>
      <c r="M11" s="564"/>
    </row>
    <row r="12" spans="1:13" ht="13.7" customHeight="1">
      <c r="A12" s="716"/>
      <c r="B12" s="714"/>
      <c r="C12" s="716"/>
      <c r="D12" s="723"/>
      <c r="E12" s="726"/>
      <c r="F12" s="726"/>
      <c r="G12" s="716"/>
      <c r="H12" s="716"/>
      <c r="I12" s="716"/>
      <c r="J12" s="716"/>
      <c r="K12" s="732"/>
      <c r="L12" s="732"/>
      <c r="M12" s="564"/>
    </row>
    <row r="13" spans="1:13" ht="13.7" customHeight="1">
      <c r="A13" s="716"/>
      <c r="B13" s="714"/>
      <c r="C13" s="716"/>
      <c r="D13" s="723"/>
      <c r="E13" s="726"/>
      <c r="F13" s="726"/>
      <c r="G13" s="716"/>
      <c r="H13" s="716"/>
      <c r="I13" s="716"/>
      <c r="J13" s="716"/>
      <c r="K13" s="732"/>
      <c r="L13" s="732"/>
      <c r="M13" s="564"/>
    </row>
    <row r="14" spans="1:13" ht="13.7" customHeight="1">
      <c r="A14" s="716"/>
      <c r="B14" s="714"/>
      <c r="C14" s="716"/>
      <c r="D14" s="723"/>
      <c r="E14" s="726"/>
      <c r="F14" s="726"/>
      <c r="G14" s="716"/>
      <c r="H14" s="716"/>
      <c r="I14" s="716"/>
      <c r="J14" s="716"/>
      <c r="K14" s="732"/>
      <c r="L14" s="732"/>
      <c r="M14" s="564"/>
    </row>
    <row r="15" spans="1:13" ht="13.7" customHeight="1">
      <c r="A15" s="716"/>
      <c r="B15" s="714"/>
      <c r="C15" s="716"/>
      <c r="D15" s="723"/>
      <c r="E15" s="726"/>
      <c r="F15" s="726"/>
      <c r="G15" s="716"/>
      <c r="H15" s="716"/>
      <c r="I15" s="716"/>
      <c r="J15" s="716"/>
      <c r="K15" s="732"/>
      <c r="L15" s="732"/>
      <c r="M15" s="564"/>
    </row>
    <row r="16" spans="1:13" ht="13.7" customHeight="1">
      <c r="A16" s="716"/>
      <c r="B16" s="714"/>
      <c r="C16" s="716"/>
      <c r="D16" s="723"/>
      <c r="E16" s="726"/>
      <c r="F16" s="726"/>
      <c r="G16" s="716"/>
      <c r="H16" s="716"/>
      <c r="I16" s="716"/>
      <c r="J16" s="716"/>
      <c r="K16" s="732"/>
      <c r="L16" s="732"/>
      <c r="M16" s="564"/>
    </row>
    <row r="17" spans="1:13" ht="13.7" customHeight="1">
      <c r="A17" s="716"/>
      <c r="B17" s="716"/>
      <c r="C17" s="716"/>
      <c r="D17" s="723"/>
      <c r="E17" s="726"/>
      <c r="F17" s="726"/>
      <c r="G17" s="716"/>
      <c r="H17" s="729"/>
      <c r="I17" s="729"/>
      <c r="J17" s="729"/>
      <c r="K17" s="732"/>
      <c r="L17" s="732"/>
      <c r="M17" s="564"/>
    </row>
    <row r="18" spans="1:13" ht="13.7" customHeight="1">
      <c r="A18" s="717" t="s">
        <v>917</v>
      </c>
      <c r="B18" s="718"/>
      <c r="C18" s="718"/>
      <c r="D18" s="724"/>
      <c r="E18" s="724"/>
      <c r="F18" s="724"/>
      <c r="G18" s="727"/>
      <c r="H18" s="727"/>
      <c r="I18" s="727"/>
      <c r="J18" s="727"/>
      <c r="K18" s="727"/>
      <c r="L18" s="727"/>
      <c r="M18" s="734"/>
    </row>
    <row r="19" spans="1:13" ht="13.7" customHeight="1">
      <c r="A19" s="718"/>
      <c r="B19" s="718"/>
      <c r="C19" s="718"/>
      <c r="D19" s="724"/>
      <c r="E19" s="724"/>
      <c r="F19" s="724"/>
      <c r="G19" s="151"/>
      <c r="H19" s="727"/>
      <c r="I19" s="151"/>
      <c r="J19" s="151"/>
      <c r="K19" s="151"/>
      <c r="L19" s="727"/>
      <c r="M19" s="734"/>
    </row>
    <row r="20" spans="1:13" ht="13.7" customHeight="1">
      <c r="A20" s="718"/>
      <c r="B20" s="718"/>
      <c r="C20" s="718"/>
      <c r="D20" s="724"/>
      <c r="E20" s="724"/>
      <c r="F20" s="724"/>
      <c r="G20" s="151"/>
      <c r="H20" s="151"/>
      <c r="I20" s="151"/>
      <c r="J20" s="727"/>
      <c r="K20" s="727"/>
      <c r="L20" s="727"/>
      <c r="M20" s="734"/>
    </row>
    <row r="21" spans="1:13" ht="13.7" customHeight="1">
      <c r="A21" s="718"/>
      <c r="B21" s="718"/>
      <c r="C21" s="718"/>
      <c r="D21" s="724"/>
      <c r="E21" s="724"/>
      <c r="F21" s="724"/>
      <c r="G21" s="151"/>
      <c r="H21" s="151"/>
      <c r="I21" s="151"/>
      <c r="J21" s="727"/>
      <c r="K21" s="727"/>
      <c r="L21" s="727"/>
      <c r="M21" s="734"/>
    </row>
    <row r="22" spans="1:13" ht="13.7" customHeight="1">
      <c r="A22" s="718"/>
      <c r="B22" s="718"/>
      <c r="C22" s="718"/>
      <c r="D22" s="724"/>
      <c r="E22" s="724"/>
      <c r="F22" s="724"/>
      <c r="G22" s="151"/>
      <c r="H22" s="151"/>
      <c r="I22" s="151"/>
      <c r="J22" s="727"/>
      <c r="K22" s="727"/>
      <c r="L22" s="727"/>
      <c r="M22" s="734"/>
    </row>
    <row r="23" spans="1:13" ht="13.7" customHeight="1">
      <c r="A23" s="718"/>
      <c r="B23" s="718"/>
      <c r="C23" s="718"/>
      <c r="D23" s="724"/>
      <c r="E23" s="724"/>
      <c r="F23" s="724"/>
      <c r="G23" s="151"/>
      <c r="H23" s="151"/>
      <c r="I23" s="151"/>
      <c r="J23" s="727"/>
      <c r="K23" s="727"/>
      <c r="L23" s="727"/>
      <c r="M23" s="734"/>
    </row>
    <row r="24" spans="1:13" ht="13.7" customHeight="1">
      <c r="A24" s="718"/>
      <c r="B24" s="718"/>
      <c r="C24" s="718"/>
      <c r="D24" s="724"/>
      <c r="E24" s="724"/>
      <c r="F24" s="724"/>
      <c r="G24" s="151"/>
      <c r="H24" s="151"/>
      <c r="I24" s="151"/>
      <c r="J24" s="727"/>
      <c r="K24" s="727"/>
      <c r="L24" s="727"/>
      <c r="M24" s="734"/>
    </row>
    <row r="25" spans="1:13" ht="13.7" customHeight="1">
      <c r="A25" s="718"/>
      <c r="B25" s="718"/>
      <c r="C25" s="718"/>
      <c r="D25" s="724"/>
      <c r="E25" s="724"/>
      <c r="F25" s="724"/>
      <c r="G25" s="151"/>
      <c r="H25" s="151"/>
      <c r="I25" s="151"/>
      <c r="J25" s="727"/>
      <c r="K25" s="727"/>
      <c r="L25" s="727"/>
      <c r="M25" s="734"/>
    </row>
    <row r="26" spans="1:13" ht="13.7" customHeight="1">
      <c r="A26" s="718"/>
      <c r="B26" s="718"/>
      <c r="C26" s="718"/>
      <c r="D26" s="724"/>
      <c r="E26" s="724"/>
      <c r="F26" s="724"/>
      <c r="G26" s="151"/>
      <c r="H26" s="151"/>
      <c r="I26" s="151"/>
      <c r="J26" s="727"/>
      <c r="K26" s="727"/>
      <c r="L26" s="727"/>
      <c r="M26" s="734"/>
    </row>
    <row r="27" spans="1:13" ht="13.7" customHeight="1">
      <c r="A27" s="718"/>
      <c r="B27" s="718"/>
      <c r="C27" s="718"/>
      <c r="D27" s="724"/>
      <c r="E27" s="724"/>
      <c r="F27" s="724"/>
      <c r="G27" s="151"/>
      <c r="H27" s="151"/>
      <c r="I27" s="151"/>
      <c r="J27" s="727"/>
      <c r="K27" s="727"/>
      <c r="L27" s="727"/>
      <c r="M27" s="734"/>
    </row>
    <row r="28" spans="1:13" ht="13.7" customHeight="1">
      <c r="A28" s="718"/>
      <c r="B28" s="718"/>
      <c r="C28" s="718"/>
      <c r="D28" s="724"/>
      <c r="E28" s="724"/>
      <c r="F28" s="724"/>
      <c r="G28" s="151"/>
      <c r="H28" s="151"/>
      <c r="I28" s="151"/>
      <c r="J28" s="727"/>
      <c r="K28" s="727"/>
      <c r="L28" s="727"/>
      <c r="M28" s="734"/>
    </row>
    <row r="29" spans="1:13" ht="13.7" customHeight="1">
      <c r="A29" s="718"/>
      <c r="B29" s="718"/>
      <c r="C29" s="718"/>
      <c r="D29" s="724"/>
      <c r="E29" s="724"/>
      <c r="F29" s="724"/>
      <c r="G29" s="151"/>
      <c r="H29" s="151"/>
      <c r="I29" s="151"/>
      <c r="J29" s="727"/>
      <c r="K29" s="727"/>
      <c r="L29" s="727"/>
      <c r="M29" s="734"/>
    </row>
    <row r="30" spans="1:13" ht="13.7" customHeight="1">
      <c r="A30" s="718"/>
      <c r="B30" s="718"/>
      <c r="C30" s="718"/>
      <c r="D30" s="724"/>
      <c r="E30" s="724"/>
      <c r="F30" s="724"/>
      <c r="G30" s="151"/>
      <c r="H30" s="151"/>
      <c r="I30" s="151"/>
      <c r="J30" s="727"/>
      <c r="K30" s="727"/>
      <c r="L30" s="727"/>
      <c r="M30" s="734"/>
    </row>
    <row r="31" spans="1:13" ht="13.7" customHeight="1">
      <c r="A31" s="718"/>
      <c r="B31" s="718"/>
      <c r="C31" s="718"/>
      <c r="D31" s="724"/>
      <c r="E31" s="724"/>
      <c r="F31" s="724"/>
      <c r="G31" s="151"/>
      <c r="H31" s="151"/>
      <c r="I31" s="151"/>
      <c r="J31" s="727"/>
      <c r="K31" s="727"/>
      <c r="L31" s="727"/>
      <c r="M31" s="734"/>
    </row>
    <row r="32" spans="1:13" ht="13.7" customHeight="1">
      <c r="A32" s="718"/>
      <c r="B32" s="718"/>
      <c r="C32" s="718"/>
      <c r="D32" s="724"/>
      <c r="E32" s="724"/>
      <c r="F32" s="724"/>
      <c r="G32" s="151"/>
      <c r="H32" s="151"/>
      <c r="I32" s="151"/>
      <c r="J32" s="727"/>
      <c r="K32" s="727"/>
      <c r="L32" s="727"/>
      <c r="M32" s="734"/>
    </row>
    <row r="33" spans="1:13" ht="13.7" customHeight="1">
      <c r="A33" s="717" t="s">
        <v>918</v>
      </c>
      <c r="B33" s="719"/>
      <c r="C33" s="719"/>
      <c r="D33" s="724"/>
      <c r="E33" s="724"/>
      <c r="F33" s="724"/>
      <c r="G33" s="151"/>
      <c r="H33" s="151"/>
      <c r="I33" s="151"/>
      <c r="J33" s="727"/>
      <c r="K33" s="727"/>
      <c r="L33" s="727"/>
      <c r="M33" s="734"/>
    </row>
    <row r="34" spans="1:13" ht="13.7" customHeight="1">
      <c r="A34" s="719"/>
      <c r="B34" s="719"/>
      <c r="C34" s="719"/>
      <c r="D34" s="724"/>
      <c r="E34" s="724"/>
      <c r="F34" s="724"/>
      <c r="G34" s="151"/>
      <c r="H34" s="727"/>
      <c r="I34" s="151"/>
      <c r="J34" s="727"/>
      <c r="K34" s="727"/>
      <c r="L34" s="727"/>
      <c r="M34" s="734"/>
    </row>
    <row r="35" spans="1:13" ht="13.7" customHeight="1">
      <c r="A35" s="718"/>
      <c r="B35" s="718"/>
      <c r="C35" s="718"/>
      <c r="D35" s="724"/>
      <c r="E35" s="724"/>
      <c r="F35" s="724"/>
      <c r="G35" s="151"/>
      <c r="H35" s="727"/>
      <c r="I35" s="151"/>
      <c r="J35" s="151"/>
      <c r="K35" s="151"/>
      <c r="L35" s="151"/>
      <c r="M35" s="734"/>
    </row>
    <row r="36" spans="1:13" ht="13.7" customHeight="1">
      <c r="A36" s="718"/>
      <c r="B36" s="718"/>
      <c r="C36" s="718"/>
      <c r="D36" s="724"/>
      <c r="E36" s="724"/>
      <c r="F36" s="724"/>
      <c r="G36" s="151"/>
      <c r="H36" s="727"/>
      <c r="I36" s="151"/>
      <c r="J36" s="727"/>
      <c r="K36" s="727"/>
      <c r="L36" s="727"/>
      <c r="M36" s="734"/>
    </row>
    <row r="37" spans="1:13" ht="13.7" customHeight="1">
      <c r="A37" s="718"/>
      <c r="B37" s="718"/>
      <c r="C37" s="718"/>
      <c r="D37" s="724"/>
      <c r="E37" s="724"/>
      <c r="F37" s="724"/>
      <c r="G37" s="727"/>
      <c r="H37" s="151"/>
      <c r="I37" s="151"/>
      <c r="J37" s="727"/>
      <c r="K37" s="727"/>
      <c r="L37" s="727"/>
      <c r="M37" s="734"/>
    </row>
    <row r="38" spans="1:13" ht="13.7" customHeight="1">
      <c r="B38" s="717"/>
      <c r="C38" s="717"/>
      <c r="D38" s="724"/>
      <c r="E38" s="724"/>
      <c r="F38" s="724"/>
      <c r="G38" s="727"/>
      <c r="H38" s="151"/>
      <c r="I38" s="151"/>
      <c r="J38" s="727"/>
      <c r="K38" s="727"/>
      <c r="L38" s="727"/>
      <c r="M38" s="734"/>
    </row>
    <row r="39" spans="1:13" ht="13.7" customHeight="1">
      <c r="A39" s="720"/>
      <c r="B39" s="720"/>
      <c r="C39" s="720"/>
      <c r="D39" s="724"/>
      <c r="E39" s="724"/>
      <c r="F39" s="724"/>
      <c r="G39" s="727"/>
      <c r="H39" s="727"/>
      <c r="I39" s="731"/>
      <c r="J39" s="727"/>
      <c r="K39" s="727"/>
      <c r="L39" s="727"/>
      <c r="M39" s="734"/>
    </row>
    <row r="40" spans="1:13" ht="13.7" customHeight="1">
      <c r="A40" s="717"/>
      <c r="B40" s="717"/>
      <c r="C40" s="717"/>
      <c r="D40" s="724"/>
      <c r="E40" s="724"/>
      <c r="F40" s="724"/>
      <c r="G40" s="727"/>
      <c r="H40" s="727"/>
      <c r="I40" s="727"/>
      <c r="J40" s="727"/>
      <c r="K40" s="727"/>
      <c r="L40" s="727"/>
    </row>
    <row r="41" spans="1:13" ht="13.7" customHeight="1">
      <c r="A41" s="718"/>
      <c r="B41" s="718"/>
      <c r="C41" s="718"/>
      <c r="D41" s="724"/>
      <c r="E41" s="724"/>
      <c r="F41" s="724"/>
      <c r="G41" s="151"/>
      <c r="H41" s="727"/>
      <c r="I41" s="151"/>
      <c r="J41" s="727"/>
      <c r="K41" s="727"/>
      <c r="L41" s="727"/>
    </row>
    <row r="42" spans="1:13" ht="13.7" customHeight="1">
      <c r="A42" s="717"/>
      <c r="B42" s="717"/>
      <c r="C42" s="717"/>
      <c r="D42" s="724"/>
      <c r="E42" s="724"/>
      <c r="F42" s="724"/>
      <c r="G42" s="727"/>
      <c r="H42" s="730"/>
      <c r="I42" s="151"/>
      <c r="J42" s="727"/>
      <c r="K42" s="727"/>
      <c r="L42" s="727"/>
    </row>
    <row r="43" spans="1:13" ht="13.7" customHeight="1">
      <c r="A43" s="718"/>
      <c r="B43" s="718"/>
      <c r="C43" s="718"/>
      <c r="D43" s="724"/>
      <c r="E43" s="724"/>
      <c r="F43" s="724"/>
      <c r="G43" s="151"/>
      <c r="H43" s="151"/>
      <c r="I43" s="151"/>
      <c r="J43" s="151"/>
      <c r="K43" s="151"/>
      <c r="L43" s="151"/>
    </row>
    <row r="44" spans="1:13" ht="13.7" customHeight="1">
      <c r="A44" s="721"/>
      <c r="B44" s="721"/>
      <c r="C44" s="721"/>
      <c r="D44" s="724"/>
      <c r="E44" s="724"/>
      <c r="F44" s="724"/>
      <c r="G44" s="151"/>
      <c r="H44" s="727"/>
      <c r="I44" s="151"/>
      <c r="J44" s="151"/>
      <c r="K44" s="151"/>
      <c r="L44" s="151"/>
    </row>
    <row r="45" spans="1:13" ht="13.7" customHeight="1">
      <c r="A45" s="719"/>
      <c r="B45" s="719"/>
      <c r="C45" s="719"/>
      <c r="D45" s="724"/>
      <c r="E45" s="724"/>
      <c r="F45" s="724"/>
      <c r="G45" s="151"/>
      <c r="H45" s="727"/>
      <c r="I45" s="151"/>
      <c r="J45" s="151"/>
      <c r="K45" s="151"/>
      <c r="L45" s="151"/>
    </row>
    <row r="46" spans="1:13" ht="13.7" customHeight="1">
      <c r="A46" s="718"/>
      <c r="B46" s="718"/>
      <c r="C46" s="718"/>
      <c r="D46" s="724"/>
      <c r="E46" s="724"/>
      <c r="F46" s="724"/>
      <c r="G46" s="727"/>
      <c r="H46" s="727"/>
      <c r="I46" s="727"/>
      <c r="J46" s="727"/>
      <c r="K46" s="727"/>
      <c r="L46" s="733"/>
    </row>
    <row r="47" spans="1:13" ht="13.7" customHeight="1">
      <c r="A47" s="718"/>
      <c r="B47" s="718"/>
      <c r="C47" s="718"/>
      <c r="D47" s="724"/>
      <c r="E47" s="724"/>
      <c r="F47" s="724"/>
      <c r="G47" s="151"/>
      <c r="H47" s="727"/>
      <c r="I47" s="151"/>
      <c r="J47" s="151"/>
      <c r="K47" s="151"/>
      <c r="L47" s="151"/>
    </row>
    <row r="48" spans="1:13" ht="13.7" customHeight="1">
      <c r="A48" s="717" t="s">
        <v>725</v>
      </c>
      <c r="B48" s="718"/>
      <c r="C48" s="718"/>
      <c r="D48" s="724"/>
      <c r="E48" s="724"/>
      <c r="F48" s="724"/>
      <c r="G48" s="151"/>
      <c r="H48" s="151"/>
      <c r="I48" s="151"/>
      <c r="J48" s="151"/>
      <c r="K48" s="151"/>
      <c r="L48" s="151"/>
    </row>
    <row r="49" spans="1:26" ht="13.7" customHeight="1">
      <c r="A49" s="719"/>
      <c r="B49" s="719"/>
      <c r="C49" s="719"/>
      <c r="D49" s="724"/>
      <c r="E49" s="724"/>
      <c r="F49" s="724"/>
      <c r="G49" s="727"/>
      <c r="H49" s="727"/>
      <c r="I49" s="731"/>
      <c r="J49" s="727"/>
      <c r="K49" s="727"/>
      <c r="L49" s="727"/>
    </row>
    <row r="50" spans="1:26" ht="13.7" customHeight="1">
      <c r="A50" s="718"/>
      <c r="B50" s="718"/>
      <c r="C50" s="718"/>
      <c r="D50" s="724"/>
      <c r="E50" s="724"/>
      <c r="F50" s="724"/>
      <c r="G50" s="727"/>
      <c r="H50" s="727"/>
      <c r="I50" s="727"/>
      <c r="J50" s="727"/>
      <c r="K50" s="727"/>
      <c r="L50" s="727"/>
      <c r="N50" s="734"/>
    </row>
    <row r="51" spans="1:26" ht="13.7" customHeight="1">
      <c r="A51" s="718"/>
      <c r="B51" s="718"/>
      <c r="C51" s="718"/>
      <c r="D51" s="725"/>
      <c r="E51" s="725"/>
      <c r="F51" s="725"/>
      <c r="G51" s="151"/>
      <c r="H51" s="727"/>
      <c r="I51" s="151"/>
      <c r="J51" s="151"/>
      <c r="K51" s="151"/>
      <c r="L51" s="151"/>
      <c r="M51" s="734"/>
      <c r="N51" s="734"/>
    </row>
    <row r="52" spans="1:26" ht="13.7" customHeight="1">
      <c r="A52" s="718"/>
      <c r="B52" s="718"/>
      <c r="C52" s="718"/>
      <c r="D52" s="725"/>
      <c r="E52" s="725"/>
      <c r="F52" s="725"/>
      <c r="G52" s="151"/>
      <c r="H52" s="151"/>
      <c r="I52" s="151"/>
      <c r="J52" s="151"/>
      <c r="K52" s="151"/>
      <c r="L52" s="151"/>
      <c r="M52" s="734"/>
      <c r="N52" s="734"/>
    </row>
    <row r="53" spans="1:26" ht="13.7" customHeight="1">
      <c r="B53" s="717"/>
      <c r="C53" s="717"/>
      <c r="D53" s="724"/>
      <c r="E53" s="724"/>
      <c r="F53" s="724"/>
      <c r="G53" s="727"/>
      <c r="H53" s="727"/>
      <c r="I53" s="727"/>
      <c r="J53" s="727"/>
      <c r="K53" s="727"/>
      <c r="L53" s="727"/>
      <c r="M53" s="734"/>
      <c r="N53" s="734"/>
    </row>
    <row r="54" spans="1:26" ht="13.7" customHeight="1">
      <c r="A54" s="717"/>
      <c r="B54" s="717"/>
      <c r="C54" s="717"/>
      <c r="D54" s="724"/>
      <c r="E54" s="724"/>
      <c r="F54" s="724"/>
      <c r="G54" s="727"/>
      <c r="H54" s="727"/>
      <c r="I54" s="731"/>
      <c r="J54" s="727"/>
      <c r="K54" s="727"/>
      <c r="L54" s="727"/>
      <c r="M54" s="734"/>
      <c r="N54" s="734"/>
    </row>
    <row r="55" spans="1:26" ht="13.7" customHeight="1">
      <c r="A55" s="718"/>
      <c r="B55" s="718"/>
      <c r="C55" s="718"/>
      <c r="D55" s="725"/>
      <c r="E55" s="725"/>
      <c r="F55" s="725"/>
      <c r="G55" s="727"/>
      <c r="H55" s="727"/>
      <c r="I55" s="727"/>
      <c r="J55" s="727"/>
      <c r="K55" s="727"/>
      <c r="L55" s="727"/>
      <c r="M55" s="734"/>
      <c r="N55" s="734"/>
    </row>
    <row r="56" spans="1:26" ht="13.7" customHeight="1">
      <c r="A56" s="718"/>
      <c r="B56" s="718"/>
      <c r="C56" s="718"/>
      <c r="D56" s="724"/>
      <c r="E56" s="724"/>
      <c r="F56" s="724"/>
      <c r="G56" s="727"/>
      <c r="H56" s="727"/>
      <c r="I56" s="727"/>
      <c r="J56" s="727"/>
      <c r="K56" s="727"/>
      <c r="L56" s="727"/>
      <c r="M56" s="734"/>
      <c r="N56" s="734"/>
    </row>
    <row r="57" spans="1:26" ht="13.7" customHeight="1">
      <c r="A57" s="717"/>
      <c r="B57" s="717"/>
      <c r="C57" s="717"/>
      <c r="D57" s="724"/>
      <c r="E57" s="724"/>
      <c r="F57" s="724"/>
      <c r="G57" s="727"/>
      <c r="H57" s="727"/>
      <c r="I57" s="727"/>
      <c r="J57" s="727"/>
      <c r="K57" s="727"/>
      <c r="L57" s="727"/>
      <c r="M57" s="734"/>
      <c r="N57" s="734"/>
    </row>
    <row r="58" spans="1:26" ht="13.7" customHeight="1">
      <c r="A58" s="718"/>
      <c r="B58" s="718"/>
      <c r="C58" s="718"/>
      <c r="D58" s="724"/>
      <c r="E58" s="724"/>
      <c r="F58" s="724"/>
      <c r="G58" s="727"/>
      <c r="H58" s="727"/>
      <c r="I58" s="727"/>
      <c r="J58" s="727"/>
      <c r="K58" s="727"/>
      <c r="L58" s="727"/>
      <c r="M58" s="734"/>
      <c r="N58" s="734"/>
    </row>
    <row r="59" spans="1:26" ht="13.7" customHeight="1">
      <c r="A59" s="719"/>
      <c r="B59" s="719"/>
      <c r="C59" s="719"/>
      <c r="D59" s="725"/>
      <c r="E59" s="725"/>
      <c r="F59" s="725"/>
      <c r="G59" s="727"/>
      <c r="H59" s="727"/>
      <c r="I59" s="731"/>
      <c r="J59" s="727"/>
      <c r="K59" s="727"/>
      <c r="L59" s="727"/>
      <c r="M59" s="734"/>
      <c r="N59" s="734"/>
    </row>
    <row r="60" spans="1:26" ht="13.7" customHeight="1">
      <c r="A60" s="718"/>
      <c r="B60" s="718"/>
      <c r="C60" s="718"/>
      <c r="D60" s="724"/>
      <c r="E60" s="724"/>
      <c r="F60" s="724"/>
      <c r="G60" s="727"/>
      <c r="H60" s="727"/>
      <c r="I60" s="727"/>
      <c r="J60" s="727"/>
      <c r="K60" s="727"/>
      <c r="L60" s="727"/>
      <c r="M60" s="734"/>
      <c r="N60" s="734"/>
    </row>
    <row r="61" spans="1:26" ht="13.7" customHeight="1">
      <c r="A61" s="717"/>
      <c r="B61" s="717"/>
      <c r="C61" s="717"/>
      <c r="D61" s="724"/>
      <c r="E61" s="724"/>
      <c r="F61" s="724"/>
      <c r="G61" s="727"/>
      <c r="H61" s="730"/>
      <c r="I61" s="151"/>
      <c r="J61" s="151"/>
      <c r="K61" s="727"/>
      <c r="L61" s="727"/>
      <c r="M61" s="734"/>
    </row>
    <row r="62" spans="1:26" ht="13.7" customHeight="1">
      <c r="A62" s="718"/>
      <c r="B62" s="718"/>
      <c r="C62" s="718"/>
      <c r="D62" s="724"/>
      <c r="E62" s="724"/>
      <c r="F62" s="724"/>
      <c r="G62" s="727"/>
      <c r="H62" s="727"/>
      <c r="I62" s="151"/>
      <c r="J62" s="727"/>
      <c r="K62" s="727"/>
      <c r="L62" s="727"/>
      <c r="M62" s="734"/>
      <c r="O62" s="405"/>
      <c r="P62" s="405"/>
      <c r="Q62" s="405"/>
      <c r="R62" s="405"/>
      <c r="S62" s="405"/>
      <c r="T62" s="405"/>
      <c r="U62" s="405"/>
      <c r="V62" s="405"/>
      <c r="W62" s="405"/>
      <c r="X62" s="405"/>
      <c r="Y62" s="405"/>
      <c r="Z62" s="405"/>
    </row>
    <row r="63" spans="1:26" ht="13.7" customHeight="1">
      <c r="A63" s="719"/>
      <c r="B63" s="719"/>
      <c r="C63" s="719"/>
      <c r="D63" s="724"/>
      <c r="E63" s="724"/>
      <c r="F63" s="724"/>
      <c r="G63" s="727"/>
      <c r="H63" s="727"/>
      <c r="I63" s="727"/>
      <c r="J63" s="727"/>
      <c r="K63" s="727"/>
      <c r="L63" s="727"/>
      <c r="M63" s="734"/>
    </row>
    <row r="64" spans="1:26" ht="13.7" customHeight="1">
      <c r="A64" s="718"/>
      <c r="B64" s="718"/>
      <c r="C64" s="718"/>
      <c r="D64" s="724"/>
      <c r="E64" s="724"/>
      <c r="F64" s="724"/>
      <c r="G64" s="151"/>
      <c r="H64" s="727"/>
      <c r="I64" s="727"/>
      <c r="J64" s="727"/>
      <c r="K64" s="727"/>
      <c r="L64" s="727"/>
      <c r="M64" s="734"/>
    </row>
  </sheetData>
  <customSheetViews>
    <customSheetView guid="{47EA9957-A615-47FB-A919-F4A5C47399E9}" topLeftCell="A7">
      <selection activeCell="S22" sqref="S22"/>
      <pageMargins left="0.25" right="0.53" top="0.19685039370078741" bottom="0.19685039370078741" header="0.19685039370078741" footer="0.19685039370078741"/>
      <printOptions horizontalCentered="1"/>
      <pageSetup paperSize="9" scale="95" orientation="portrait" r:id="rId1"/>
      <headerFooter alignWithMargins="0"/>
    </customSheetView>
  </customSheetViews>
  <mergeCells count="3">
    <mergeCell ref="A2:M2"/>
    <mergeCell ref="K3:L3"/>
    <mergeCell ref="H4:I4"/>
  </mergeCells>
  <phoneticPr fontId="39"/>
  <printOptions horizontalCentered="1"/>
  <pageMargins left="0.23622047244094491" right="0.51181102362204722" top="0.19685039370078741" bottom="0.19685039370078741" header="0.19685039370078741" footer="0.19685039370078741"/>
  <pageSetup paperSize="9" scale="97" fitToWidth="1" fitToHeight="1" orientation="portrait" usePrinterDefaults="1"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3"/>
  <dimension ref="A1:BS239"/>
  <sheetViews>
    <sheetView showGridLines="0" tabSelected="1" topLeftCell="A7" zoomScale="92" zoomScaleNormal="92" zoomScaleSheetLayoutView="100" workbookViewId="0">
      <selection activeCell="V41" sqref="V41"/>
    </sheetView>
  </sheetViews>
  <sheetFormatPr defaultRowHeight="12"/>
  <cols>
    <col min="1" max="1" width="2" style="735" customWidth="1"/>
    <col min="2" max="2" width="4.5" style="498" customWidth="1"/>
    <col min="3" max="3" width="0.625" style="498" customWidth="1"/>
    <col min="4" max="4" width="2.625" style="498" customWidth="1"/>
    <col min="5" max="5" width="3.875" style="498" customWidth="1"/>
    <col min="6" max="6" width="26.875" style="498" customWidth="1"/>
    <col min="7" max="7" width="17.875" style="498" customWidth="1"/>
    <col min="8" max="10" width="10.625" style="498" customWidth="1"/>
    <col min="11" max="11" width="12.375" style="498" customWidth="1"/>
    <col min="12" max="12" width="3.625" style="498" customWidth="1"/>
    <col min="13" max="13" width="3.625" style="735" customWidth="1"/>
    <col min="14" max="14" width="3.625" style="498" customWidth="1"/>
    <col min="15" max="15" width="0.625" style="498" customWidth="1"/>
    <col min="16" max="16" width="3.75" style="498" customWidth="1"/>
    <col min="17" max="17" width="3" style="498" customWidth="1"/>
    <col min="18" max="18" width="3.375" style="498" customWidth="1"/>
    <col min="19" max="22" width="3" style="498" customWidth="1"/>
    <col min="23" max="23" width="1.5" style="735" customWidth="1"/>
    <col min="24" max="24" width="3.625" style="498" customWidth="1"/>
    <col min="25" max="25" width="4.25" style="498" customWidth="1"/>
    <col min="26" max="26" width="2.625" style="498" customWidth="1"/>
    <col min="27" max="27" width="3.875" style="498" customWidth="1"/>
    <col min="28" max="28" width="14.875" style="498" customWidth="1"/>
    <col min="29" max="29" width="6.375" style="498" customWidth="1"/>
    <col min="30" max="30" width="23.875" style="498" customWidth="1"/>
    <col min="31" max="33" width="15.125" style="498" customWidth="1"/>
    <col min="34" max="34" width="3.875" style="498" customWidth="1"/>
    <col min="35" max="35" width="3.625" style="498" customWidth="1"/>
    <col min="36" max="36" width="3.625" style="735" customWidth="1"/>
    <col min="37" max="37" width="3.625" style="498" customWidth="1"/>
    <col min="38" max="38" width="2" style="498" customWidth="1"/>
    <col min="39" max="256" width="9" style="498" customWidth="1"/>
    <col min="257" max="257" width="2" style="498" customWidth="1"/>
    <col min="258" max="258" width="4.5" style="498" customWidth="1"/>
    <col min="259" max="259" width="0.625" style="498" customWidth="1"/>
    <col min="260" max="260" width="2.625" style="498" customWidth="1"/>
    <col min="261" max="261" width="3.875" style="498" customWidth="1"/>
    <col min="262" max="262" width="26.875" style="498" customWidth="1"/>
    <col min="263" max="263" width="17.875" style="498" customWidth="1"/>
    <col min="264" max="266" width="10.625" style="498" customWidth="1"/>
    <col min="267" max="267" width="12.375" style="498" customWidth="1"/>
    <col min="268" max="270" width="3.625" style="498" customWidth="1"/>
    <col min="271" max="271" width="0.625" style="498" customWidth="1"/>
    <col min="272" max="272" width="3.75" style="498" customWidth="1"/>
    <col min="273" max="273" width="3" style="498" customWidth="1"/>
    <col min="274" max="274" width="3.375" style="498" customWidth="1"/>
    <col min="275" max="278" width="3" style="498" customWidth="1"/>
    <col min="279" max="279" width="1.5" style="498" customWidth="1"/>
    <col min="280" max="280" width="3.625" style="498" customWidth="1"/>
    <col min="281" max="281" width="4.25" style="498" customWidth="1"/>
    <col min="282" max="282" width="2.625" style="498" customWidth="1"/>
    <col min="283" max="283" width="3.875" style="498" customWidth="1"/>
    <col min="284" max="284" width="14.875" style="498" customWidth="1"/>
    <col min="285" max="285" width="6.375" style="498" customWidth="1"/>
    <col min="286" max="286" width="23.875" style="498" customWidth="1"/>
    <col min="287" max="289" width="15.125" style="498" customWidth="1"/>
    <col min="290" max="290" width="3.875" style="498" customWidth="1"/>
    <col min="291" max="293" width="3.625" style="498" customWidth="1"/>
    <col min="294" max="294" width="2" style="498" customWidth="1"/>
    <col min="295" max="512" width="9" style="498" customWidth="1"/>
    <col min="513" max="513" width="2" style="498" customWidth="1"/>
    <col min="514" max="514" width="4.5" style="498" customWidth="1"/>
    <col min="515" max="515" width="0.625" style="498" customWidth="1"/>
    <col min="516" max="516" width="2.625" style="498" customWidth="1"/>
    <col min="517" max="517" width="3.875" style="498" customWidth="1"/>
    <col min="518" max="518" width="26.875" style="498" customWidth="1"/>
    <col min="519" max="519" width="17.875" style="498" customWidth="1"/>
    <col min="520" max="522" width="10.625" style="498" customWidth="1"/>
    <col min="523" max="523" width="12.375" style="498" customWidth="1"/>
    <col min="524" max="526" width="3.625" style="498" customWidth="1"/>
    <col min="527" max="527" width="0.625" style="498" customWidth="1"/>
    <col min="528" max="528" width="3.75" style="498" customWidth="1"/>
    <col min="529" max="529" width="3" style="498" customWidth="1"/>
    <col min="530" max="530" width="3.375" style="498" customWidth="1"/>
    <col min="531" max="534" width="3" style="498" customWidth="1"/>
    <col min="535" max="535" width="1.5" style="498" customWidth="1"/>
    <col min="536" max="536" width="3.625" style="498" customWidth="1"/>
    <col min="537" max="537" width="4.25" style="498" customWidth="1"/>
    <col min="538" max="538" width="2.625" style="498" customWidth="1"/>
    <col min="539" max="539" width="3.875" style="498" customWidth="1"/>
    <col min="540" max="540" width="14.875" style="498" customWidth="1"/>
    <col min="541" max="541" width="6.375" style="498" customWidth="1"/>
    <col min="542" max="542" width="23.875" style="498" customWidth="1"/>
    <col min="543" max="545" width="15.125" style="498" customWidth="1"/>
    <col min="546" max="546" width="3.875" style="498" customWidth="1"/>
    <col min="547" max="549" width="3.625" style="498" customWidth="1"/>
    <col min="550" max="550" width="2" style="498" customWidth="1"/>
    <col min="551" max="768" width="9" style="498" customWidth="1"/>
    <col min="769" max="769" width="2" style="498" customWidth="1"/>
    <col min="770" max="770" width="4.5" style="498" customWidth="1"/>
    <col min="771" max="771" width="0.625" style="498" customWidth="1"/>
    <col min="772" max="772" width="2.625" style="498" customWidth="1"/>
    <col min="773" max="773" width="3.875" style="498" customWidth="1"/>
    <col min="774" max="774" width="26.875" style="498" customWidth="1"/>
    <col min="775" max="775" width="17.875" style="498" customWidth="1"/>
    <col min="776" max="778" width="10.625" style="498" customWidth="1"/>
    <col min="779" max="779" width="12.375" style="498" customWidth="1"/>
    <col min="780" max="782" width="3.625" style="498" customWidth="1"/>
    <col min="783" max="783" width="0.625" style="498" customWidth="1"/>
    <col min="784" max="784" width="3.75" style="498" customWidth="1"/>
    <col min="785" max="785" width="3" style="498" customWidth="1"/>
    <col min="786" max="786" width="3.375" style="498" customWidth="1"/>
    <col min="787" max="790" width="3" style="498" customWidth="1"/>
    <col min="791" max="791" width="1.5" style="498" customWidth="1"/>
    <col min="792" max="792" width="3.625" style="498" customWidth="1"/>
    <col min="793" max="793" width="4.25" style="498" customWidth="1"/>
    <col min="794" max="794" width="2.625" style="498" customWidth="1"/>
    <col min="795" max="795" width="3.875" style="498" customWidth="1"/>
    <col min="796" max="796" width="14.875" style="498" customWidth="1"/>
    <col min="797" max="797" width="6.375" style="498" customWidth="1"/>
    <col min="798" max="798" width="23.875" style="498" customWidth="1"/>
    <col min="799" max="801" width="15.125" style="498" customWidth="1"/>
    <col min="802" max="802" width="3.875" style="498" customWidth="1"/>
    <col min="803" max="805" width="3.625" style="498" customWidth="1"/>
    <col min="806" max="806" width="2" style="498" customWidth="1"/>
    <col min="807" max="1024" width="9" style="498" customWidth="1"/>
    <col min="1025" max="1025" width="2" style="498" customWidth="1"/>
    <col min="1026" max="1026" width="4.5" style="498" customWidth="1"/>
    <col min="1027" max="1027" width="0.625" style="498" customWidth="1"/>
    <col min="1028" max="1028" width="2.625" style="498" customWidth="1"/>
    <col min="1029" max="1029" width="3.875" style="498" customWidth="1"/>
    <col min="1030" max="1030" width="26.875" style="498" customWidth="1"/>
    <col min="1031" max="1031" width="17.875" style="498" customWidth="1"/>
    <col min="1032" max="1034" width="10.625" style="498" customWidth="1"/>
    <col min="1035" max="1035" width="12.375" style="498" customWidth="1"/>
    <col min="1036" max="1038" width="3.625" style="498" customWidth="1"/>
    <col min="1039" max="1039" width="0.625" style="498" customWidth="1"/>
    <col min="1040" max="1040" width="3.75" style="498" customWidth="1"/>
    <col min="1041" max="1041" width="3" style="498" customWidth="1"/>
    <col min="1042" max="1042" width="3.375" style="498" customWidth="1"/>
    <col min="1043" max="1046" width="3" style="498" customWidth="1"/>
    <col min="1047" max="1047" width="1.5" style="498" customWidth="1"/>
    <col min="1048" max="1048" width="3.625" style="498" customWidth="1"/>
    <col min="1049" max="1049" width="4.25" style="498" customWidth="1"/>
    <col min="1050" max="1050" width="2.625" style="498" customWidth="1"/>
    <col min="1051" max="1051" width="3.875" style="498" customWidth="1"/>
    <col min="1052" max="1052" width="14.875" style="498" customWidth="1"/>
    <col min="1053" max="1053" width="6.375" style="498" customWidth="1"/>
    <col min="1054" max="1054" width="23.875" style="498" customWidth="1"/>
    <col min="1055" max="1057" width="15.125" style="498" customWidth="1"/>
    <col min="1058" max="1058" width="3.875" style="498" customWidth="1"/>
    <col min="1059" max="1061" width="3.625" style="498" customWidth="1"/>
    <col min="1062" max="1062" width="2" style="498" customWidth="1"/>
    <col min="1063" max="1280" width="9" style="498" customWidth="1"/>
    <col min="1281" max="1281" width="2" style="498" customWidth="1"/>
    <col min="1282" max="1282" width="4.5" style="498" customWidth="1"/>
    <col min="1283" max="1283" width="0.625" style="498" customWidth="1"/>
    <col min="1284" max="1284" width="2.625" style="498" customWidth="1"/>
    <col min="1285" max="1285" width="3.875" style="498" customWidth="1"/>
    <col min="1286" max="1286" width="26.875" style="498" customWidth="1"/>
    <col min="1287" max="1287" width="17.875" style="498" customWidth="1"/>
    <col min="1288" max="1290" width="10.625" style="498" customWidth="1"/>
    <col min="1291" max="1291" width="12.375" style="498" customWidth="1"/>
    <col min="1292" max="1294" width="3.625" style="498" customWidth="1"/>
    <col min="1295" max="1295" width="0.625" style="498" customWidth="1"/>
    <col min="1296" max="1296" width="3.75" style="498" customWidth="1"/>
    <col min="1297" max="1297" width="3" style="498" customWidth="1"/>
    <col min="1298" max="1298" width="3.375" style="498" customWidth="1"/>
    <col min="1299" max="1302" width="3" style="498" customWidth="1"/>
    <col min="1303" max="1303" width="1.5" style="498" customWidth="1"/>
    <col min="1304" max="1304" width="3.625" style="498" customWidth="1"/>
    <col min="1305" max="1305" width="4.25" style="498" customWidth="1"/>
    <col min="1306" max="1306" width="2.625" style="498" customWidth="1"/>
    <col min="1307" max="1307" width="3.875" style="498" customWidth="1"/>
    <col min="1308" max="1308" width="14.875" style="498" customWidth="1"/>
    <col min="1309" max="1309" width="6.375" style="498" customWidth="1"/>
    <col min="1310" max="1310" width="23.875" style="498" customWidth="1"/>
    <col min="1311" max="1313" width="15.125" style="498" customWidth="1"/>
    <col min="1314" max="1314" width="3.875" style="498" customWidth="1"/>
    <col min="1315" max="1317" width="3.625" style="498" customWidth="1"/>
    <col min="1318" max="1318" width="2" style="498" customWidth="1"/>
    <col min="1319" max="1536" width="9" style="498" customWidth="1"/>
    <col min="1537" max="1537" width="2" style="498" customWidth="1"/>
    <col min="1538" max="1538" width="4.5" style="498" customWidth="1"/>
    <col min="1539" max="1539" width="0.625" style="498" customWidth="1"/>
    <col min="1540" max="1540" width="2.625" style="498" customWidth="1"/>
    <col min="1541" max="1541" width="3.875" style="498" customWidth="1"/>
    <col min="1542" max="1542" width="26.875" style="498" customWidth="1"/>
    <col min="1543" max="1543" width="17.875" style="498" customWidth="1"/>
    <col min="1544" max="1546" width="10.625" style="498" customWidth="1"/>
    <col min="1547" max="1547" width="12.375" style="498" customWidth="1"/>
    <col min="1548" max="1550" width="3.625" style="498" customWidth="1"/>
    <col min="1551" max="1551" width="0.625" style="498" customWidth="1"/>
    <col min="1552" max="1552" width="3.75" style="498" customWidth="1"/>
    <col min="1553" max="1553" width="3" style="498" customWidth="1"/>
    <col min="1554" max="1554" width="3.375" style="498" customWidth="1"/>
    <col min="1555" max="1558" width="3" style="498" customWidth="1"/>
    <col min="1559" max="1559" width="1.5" style="498" customWidth="1"/>
    <col min="1560" max="1560" width="3.625" style="498" customWidth="1"/>
    <col min="1561" max="1561" width="4.25" style="498" customWidth="1"/>
    <col min="1562" max="1562" width="2.625" style="498" customWidth="1"/>
    <col min="1563" max="1563" width="3.875" style="498" customWidth="1"/>
    <col min="1564" max="1564" width="14.875" style="498" customWidth="1"/>
    <col min="1565" max="1565" width="6.375" style="498" customWidth="1"/>
    <col min="1566" max="1566" width="23.875" style="498" customWidth="1"/>
    <col min="1567" max="1569" width="15.125" style="498" customWidth="1"/>
    <col min="1570" max="1570" width="3.875" style="498" customWidth="1"/>
    <col min="1571" max="1573" width="3.625" style="498" customWidth="1"/>
    <col min="1574" max="1574" width="2" style="498" customWidth="1"/>
    <col min="1575" max="1792" width="9" style="498" customWidth="1"/>
    <col min="1793" max="1793" width="2" style="498" customWidth="1"/>
    <col min="1794" max="1794" width="4.5" style="498" customWidth="1"/>
    <col min="1795" max="1795" width="0.625" style="498" customWidth="1"/>
    <col min="1796" max="1796" width="2.625" style="498" customWidth="1"/>
    <col min="1797" max="1797" width="3.875" style="498" customWidth="1"/>
    <col min="1798" max="1798" width="26.875" style="498" customWidth="1"/>
    <col min="1799" max="1799" width="17.875" style="498" customWidth="1"/>
    <col min="1800" max="1802" width="10.625" style="498" customWidth="1"/>
    <col min="1803" max="1803" width="12.375" style="498" customWidth="1"/>
    <col min="1804" max="1806" width="3.625" style="498" customWidth="1"/>
    <col min="1807" max="1807" width="0.625" style="498" customWidth="1"/>
    <col min="1808" max="1808" width="3.75" style="498" customWidth="1"/>
    <col min="1809" max="1809" width="3" style="498" customWidth="1"/>
    <col min="1810" max="1810" width="3.375" style="498" customWidth="1"/>
    <col min="1811" max="1814" width="3" style="498" customWidth="1"/>
    <col min="1815" max="1815" width="1.5" style="498" customWidth="1"/>
    <col min="1816" max="1816" width="3.625" style="498" customWidth="1"/>
    <col min="1817" max="1817" width="4.25" style="498" customWidth="1"/>
    <col min="1818" max="1818" width="2.625" style="498" customWidth="1"/>
    <col min="1819" max="1819" width="3.875" style="498" customWidth="1"/>
    <col min="1820" max="1820" width="14.875" style="498" customWidth="1"/>
    <col min="1821" max="1821" width="6.375" style="498" customWidth="1"/>
    <col min="1822" max="1822" width="23.875" style="498" customWidth="1"/>
    <col min="1823" max="1825" width="15.125" style="498" customWidth="1"/>
    <col min="1826" max="1826" width="3.875" style="498" customWidth="1"/>
    <col min="1827" max="1829" width="3.625" style="498" customWidth="1"/>
    <col min="1830" max="1830" width="2" style="498" customWidth="1"/>
    <col min="1831" max="2048" width="9" style="498" customWidth="1"/>
    <col min="2049" max="2049" width="2" style="498" customWidth="1"/>
    <col min="2050" max="2050" width="4.5" style="498" customWidth="1"/>
    <col min="2051" max="2051" width="0.625" style="498" customWidth="1"/>
    <col min="2052" max="2052" width="2.625" style="498" customWidth="1"/>
    <col min="2053" max="2053" width="3.875" style="498" customWidth="1"/>
    <col min="2054" max="2054" width="26.875" style="498" customWidth="1"/>
    <col min="2055" max="2055" width="17.875" style="498" customWidth="1"/>
    <col min="2056" max="2058" width="10.625" style="498" customWidth="1"/>
    <col min="2059" max="2059" width="12.375" style="498" customWidth="1"/>
    <col min="2060" max="2062" width="3.625" style="498" customWidth="1"/>
    <col min="2063" max="2063" width="0.625" style="498" customWidth="1"/>
    <col min="2064" max="2064" width="3.75" style="498" customWidth="1"/>
    <col min="2065" max="2065" width="3" style="498" customWidth="1"/>
    <col min="2066" max="2066" width="3.375" style="498" customWidth="1"/>
    <col min="2067" max="2070" width="3" style="498" customWidth="1"/>
    <col min="2071" max="2071" width="1.5" style="498" customWidth="1"/>
    <col min="2072" max="2072" width="3.625" style="498" customWidth="1"/>
    <col min="2073" max="2073" width="4.25" style="498" customWidth="1"/>
    <col min="2074" max="2074" width="2.625" style="498" customWidth="1"/>
    <col min="2075" max="2075" width="3.875" style="498" customWidth="1"/>
    <col min="2076" max="2076" width="14.875" style="498" customWidth="1"/>
    <col min="2077" max="2077" width="6.375" style="498" customWidth="1"/>
    <col min="2078" max="2078" width="23.875" style="498" customWidth="1"/>
    <col min="2079" max="2081" width="15.125" style="498" customWidth="1"/>
    <col min="2082" max="2082" width="3.875" style="498" customWidth="1"/>
    <col min="2083" max="2085" width="3.625" style="498" customWidth="1"/>
    <col min="2086" max="2086" width="2" style="498" customWidth="1"/>
    <col min="2087" max="2304" width="9" style="498" customWidth="1"/>
    <col min="2305" max="2305" width="2" style="498" customWidth="1"/>
    <col min="2306" max="2306" width="4.5" style="498" customWidth="1"/>
    <col min="2307" max="2307" width="0.625" style="498" customWidth="1"/>
    <col min="2308" max="2308" width="2.625" style="498" customWidth="1"/>
    <col min="2309" max="2309" width="3.875" style="498" customWidth="1"/>
    <col min="2310" max="2310" width="26.875" style="498" customWidth="1"/>
    <col min="2311" max="2311" width="17.875" style="498" customWidth="1"/>
    <col min="2312" max="2314" width="10.625" style="498" customWidth="1"/>
    <col min="2315" max="2315" width="12.375" style="498" customWidth="1"/>
    <col min="2316" max="2318" width="3.625" style="498" customWidth="1"/>
    <col min="2319" max="2319" width="0.625" style="498" customWidth="1"/>
    <col min="2320" max="2320" width="3.75" style="498" customWidth="1"/>
    <col min="2321" max="2321" width="3" style="498" customWidth="1"/>
    <col min="2322" max="2322" width="3.375" style="498" customWidth="1"/>
    <col min="2323" max="2326" width="3" style="498" customWidth="1"/>
    <col min="2327" max="2327" width="1.5" style="498" customWidth="1"/>
    <col min="2328" max="2328" width="3.625" style="498" customWidth="1"/>
    <col min="2329" max="2329" width="4.25" style="498" customWidth="1"/>
    <col min="2330" max="2330" width="2.625" style="498" customWidth="1"/>
    <col min="2331" max="2331" width="3.875" style="498" customWidth="1"/>
    <col min="2332" max="2332" width="14.875" style="498" customWidth="1"/>
    <col min="2333" max="2333" width="6.375" style="498" customWidth="1"/>
    <col min="2334" max="2334" width="23.875" style="498" customWidth="1"/>
    <col min="2335" max="2337" width="15.125" style="498" customWidth="1"/>
    <col min="2338" max="2338" width="3.875" style="498" customWidth="1"/>
    <col min="2339" max="2341" width="3.625" style="498" customWidth="1"/>
    <col min="2342" max="2342" width="2" style="498" customWidth="1"/>
    <col min="2343" max="2560" width="9" style="498" customWidth="1"/>
    <col min="2561" max="2561" width="2" style="498" customWidth="1"/>
    <col min="2562" max="2562" width="4.5" style="498" customWidth="1"/>
    <col min="2563" max="2563" width="0.625" style="498" customWidth="1"/>
    <col min="2564" max="2564" width="2.625" style="498" customWidth="1"/>
    <col min="2565" max="2565" width="3.875" style="498" customWidth="1"/>
    <col min="2566" max="2566" width="26.875" style="498" customWidth="1"/>
    <col min="2567" max="2567" width="17.875" style="498" customWidth="1"/>
    <col min="2568" max="2570" width="10.625" style="498" customWidth="1"/>
    <col min="2571" max="2571" width="12.375" style="498" customWidth="1"/>
    <col min="2572" max="2574" width="3.625" style="498" customWidth="1"/>
    <col min="2575" max="2575" width="0.625" style="498" customWidth="1"/>
    <col min="2576" max="2576" width="3.75" style="498" customWidth="1"/>
    <col min="2577" max="2577" width="3" style="498" customWidth="1"/>
    <col min="2578" max="2578" width="3.375" style="498" customWidth="1"/>
    <col min="2579" max="2582" width="3" style="498" customWidth="1"/>
    <col min="2583" max="2583" width="1.5" style="498" customWidth="1"/>
    <col min="2584" max="2584" width="3.625" style="498" customWidth="1"/>
    <col min="2585" max="2585" width="4.25" style="498" customWidth="1"/>
    <col min="2586" max="2586" width="2.625" style="498" customWidth="1"/>
    <col min="2587" max="2587" width="3.875" style="498" customWidth="1"/>
    <col min="2588" max="2588" width="14.875" style="498" customWidth="1"/>
    <col min="2589" max="2589" width="6.375" style="498" customWidth="1"/>
    <col min="2590" max="2590" width="23.875" style="498" customWidth="1"/>
    <col min="2591" max="2593" width="15.125" style="498" customWidth="1"/>
    <col min="2594" max="2594" width="3.875" style="498" customWidth="1"/>
    <col min="2595" max="2597" width="3.625" style="498" customWidth="1"/>
    <col min="2598" max="2598" width="2" style="498" customWidth="1"/>
    <col min="2599" max="2816" width="9" style="498" customWidth="1"/>
    <col min="2817" max="2817" width="2" style="498" customWidth="1"/>
    <col min="2818" max="2818" width="4.5" style="498" customWidth="1"/>
    <col min="2819" max="2819" width="0.625" style="498" customWidth="1"/>
    <col min="2820" max="2820" width="2.625" style="498" customWidth="1"/>
    <col min="2821" max="2821" width="3.875" style="498" customWidth="1"/>
    <col min="2822" max="2822" width="26.875" style="498" customWidth="1"/>
    <col min="2823" max="2823" width="17.875" style="498" customWidth="1"/>
    <col min="2824" max="2826" width="10.625" style="498" customWidth="1"/>
    <col min="2827" max="2827" width="12.375" style="498" customWidth="1"/>
    <col min="2828" max="2830" width="3.625" style="498" customWidth="1"/>
    <col min="2831" max="2831" width="0.625" style="498" customWidth="1"/>
    <col min="2832" max="2832" width="3.75" style="498" customWidth="1"/>
    <col min="2833" max="2833" width="3" style="498" customWidth="1"/>
    <col min="2834" max="2834" width="3.375" style="498" customWidth="1"/>
    <col min="2835" max="2838" width="3" style="498" customWidth="1"/>
    <col min="2839" max="2839" width="1.5" style="498" customWidth="1"/>
    <col min="2840" max="2840" width="3.625" style="498" customWidth="1"/>
    <col min="2841" max="2841" width="4.25" style="498" customWidth="1"/>
    <col min="2842" max="2842" width="2.625" style="498" customWidth="1"/>
    <col min="2843" max="2843" width="3.875" style="498" customWidth="1"/>
    <col min="2844" max="2844" width="14.875" style="498" customWidth="1"/>
    <col min="2845" max="2845" width="6.375" style="498" customWidth="1"/>
    <col min="2846" max="2846" width="23.875" style="498" customWidth="1"/>
    <col min="2847" max="2849" width="15.125" style="498" customWidth="1"/>
    <col min="2850" max="2850" width="3.875" style="498" customWidth="1"/>
    <col min="2851" max="2853" width="3.625" style="498" customWidth="1"/>
    <col min="2854" max="2854" width="2" style="498" customWidth="1"/>
    <col min="2855" max="3072" width="9" style="498" customWidth="1"/>
    <col min="3073" max="3073" width="2" style="498" customWidth="1"/>
    <col min="3074" max="3074" width="4.5" style="498" customWidth="1"/>
    <col min="3075" max="3075" width="0.625" style="498" customWidth="1"/>
    <col min="3076" max="3076" width="2.625" style="498" customWidth="1"/>
    <col min="3077" max="3077" width="3.875" style="498" customWidth="1"/>
    <col min="3078" max="3078" width="26.875" style="498" customWidth="1"/>
    <col min="3079" max="3079" width="17.875" style="498" customWidth="1"/>
    <col min="3080" max="3082" width="10.625" style="498" customWidth="1"/>
    <col min="3083" max="3083" width="12.375" style="498" customWidth="1"/>
    <col min="3084" max="3086" width="3.625" style="498" customWidth="1"/>
    <col min="3087" max="3087" width="0.625" style="498" customWidth="1"/>
    <col min="3088" max="3088" width="3.75" style="498" customWidth="1"/>
    <col min="3089" max="3089" width="3" style="498" customWidth="1"/>
    <col min="3090" max="3090" width="3.375" style="498" customWidth="1"/>
    <col min="3091" max="3094" width="3" style="498" customWidth="1"/>
    <col min="3095" max="3095" width="1.5" style="498" customWidth="1"/>
    <col min="3096" max="3096" width="3.625" style="498" customWidth="1"/>
    <col min="3097" max="3097" width="4.25" style="498" customWidth="1"/>
    <col min="3098" max="3098" width="2.625" style="498" customWidth="1"/>
    <col min="3099" max="3099" width="3.875" style="498" customWidth="1"/>
    <col min="3100" max="3100" width="14.875" style="498" customWidth="1"/>
    <col min="3101" max="3101" width="6.375" style="498" customWidth="1"/>
    <col min="3102" max="3102" width="23.875" style="498" customWidth="1"/>
    <col min="3103" max="3105" width="15.125" style="498" customWidth="1"/>
    <col min="3106" max="3106" width="3.875" style="498" customWidth="1"/>
    <col min="3107" max="3109" width="3.625" style="498" customWidth="1"/>
    <col min="3110" max="3110" width="2" style="498" customWidth="1"/>
    <col min="3111" max="3328" width="9" style="498" customWidth="1"/>
    <col min="3329" max="3329" width="2" style="498" customWidth="1"/>
    <col min="3330" max="3330" width="4.5" style="498" customWidth="1"/>
    <col min="3331" max="3331" width="0.625" style="498" customWidth="1"/>
    <col min="3332" max="3332" width="2.625" style="498" customWidth="1"/>
    <col min="3333" max="3333" width="3.875" style="498" customWidth="1"/>
    <col min="3334" max="3334" width="26.875" style="498" customWidth="1"/>
    <col min="3335" max="3335" width="17.875" style="498" customWidth="1"/>
    <col min="3336" max="3338" width="10.625" style="498" customWidth="1"/>
    <col min="3339" max="3339" width="12.375" style="498" customWidth="1"/>
    <col min="3340" max="3342" width="3.625" style="498" customWidth="1"/>
    <col min="3343" max="3343" width="0.625" style="498" customWidth="1"/>
    <col min="3344" max="3344" width="3.75" style="498" customWidth="1"/>
    <col min="3345" max="3345" width="3" style="498" customWidth="1"/>
    <col min="3346" max="3346" width="3.375" style="498" customWidth="1"/>
    <col min="3347" max="3350" width="3" style="498" customWidth="1"/>
    <col min="3351" max="3351" width="1.5" style="498" customWidth="1"/>
    <col min="3352" max="3352" width="3.625" style="498" customWidth="1"/>
    <col min="3353" max="3353" width="4.25" style="498" customWidth="1"/>
    <col min="3354" max="3354" width="2.625" style="498" customWidth="1"/>
    <col min="3355" max="3355" width="3.875" style="498" customWidth="1"/>
    <col min="3356" max="3356" width="14.875" style="498" customWidth="1"/>
    <col min="3357" max="3357" width="6.375" style="498" customWidth="1"/>
    <col min="3358" max="3358" width="23.875" style="498" customWidth="1"/>
    <col min="3359" max="3361" width="15.125" style="498" customWidth="1"/>
    <col min="3362" max="3362" width="3.875" style="498" customWidth="1"/>
    <col min="3363" max="3365" width="3.625" style="498" customWidth="1"/>
    <col min="3366" max="3366" width="2" style="498" customWidth="1"/>
    <col min="3367" max="3584" width="9" style="498" customWidth="1"/>
    <col min="3585" max="3585" width="2" style="498" customWidth="1"/>
    <col min="3586" max="3586" width="4.5" style="498" customWidth="1"/>
    <col min="3587" max="3587" width="0.625" style="498" customWidth="1"/>
    <col min="3588" max="3588" width="2.625" style="498" customWidth="1"/>
    <col min="3589" max="3589" width="3.875" style="498" customWidth="1"/>
    <col min="3590" max="3590" width="26.875" style="498" customWidth="1"/>
    <col min="3591" max="3591" width="17.875" style="498" customWidth="1"/>
    <col min="3592" max="3594" width="10.625" style="498" customWidth="1"/>
    <col min="3595" max="3595" width="12.375" style="498" customWidth="1"/>
    <col min="3596" max="3598" width="3.625" style="498" customWidth="1"/>
    <col min="3599" max="3599" width="0.625" style="498" customWidth="1"/>
    <col min="3600" max="3600" width="3.75" style="498" customWidth="1"/>
    <col min="3601" max="3601" width="3" style="498" customWidth="1"/>
    <col min="3602" max="3602" width="3.375" style="498" customWidth="1"/>
    <col min="3603" max="3606" width="3" style="498" customWidth="1"/>
    <col min="3607" max="3607" width="1.5" style="498" customWidth="1"/>
    <col min="3608" max="3608" width="3.625" style="498" customWidth="1"/>
    <col min="3609" max="3609" width="4.25" style="498" customWidth="1"/>
    <col min="3610" max="3610" width="2.625" style="498" customWidth="1"/>
    <col min="3611" max="3611" width="3.875" style="498" customWidth="1"/>
    <col min="3612" max="3612" width="14.875" style="498" customWidth="1"/>
    <col min="3613" max="3613" width="6.375" style="498" customWidth="1"/>
    <col min="3614" max="3614" width="23.875" style="498" customWidth="1"/>
    <col min="3615" max="3617" width="15.125" style="498" customWidth="1"/>
    <col min="3618" max="3618" width="3.875" style="498" customWidth="1"/>
    <col min="3619" max="3621" width="3.625" style="498" customWidth="1"/>
    <col min="3622" max="3622" width="2" style="498" customWidth="1"/>
    <col min="3623" max="3840" width="9" style="498" customWidth="1"/>
    <col min="3841" max="3841" width="2" style="498" customWidth="1"/>
    <col min="3842" max="3842" width="4.5" style="498" customWidth="1"/>
    <col min="3843" max="3843" width="0.625" style="498" customWidth="1"/>
    <col min="3844" max="3844" width="2.625" style="498" customWidth="1"/>
    <col min="3845" max="3845" width="3.875" style="498" customWidth="1"/>
    <col min="3846" max="3846" width="26.875" style="498" customWidth="1"/>
    <col min="3847" max="3847" width="17.875" style="498" customWidth="1"/>
    <col min="3848" max="3850" width="10.625" style="498" customWidth="1"/>
    <col min="3851" max="3851" width="12.375" style="498" customWidth="1"/>
    <col min="3852" max="3854" width="3.625" style="498" customWidth="1"/>
    <col min="3855" max="3855" width="0.625" style="498" customWidth="1"/>
    <col min="3856" max="3856" width="3.75" style="498" customWidth="1"/>
    <col min="3857" max="3857" width="3" style="498" customWidth="1"/>
    <col min="3858" max="3858" width="3.375" style="498" customWidth="1"/>
    <col min="3859" max="3862" width="3" style="498" customWidth="1"/>
    <col min="3863" max="3863" width="1.5" style="498" customWidth="1"/>
    <col min="3864" max="3864" width="3.625" style="498" customWidth="1"/>
    <col min="3865" max="3865" width="4.25" style="498" customWidth="1"/>
    <col min="3866" max="3866" width="2.625" style="498" customWidth="1"/>
    <col min="3867" max="3867" width="3.875" style="498" customWidth="1"/>
    <col min="3868" max="3868" width="14.875" style="498" customWidth="1"/>
    <col min="3869" max="3869" width="6.375" style="498" customWidth="1"/>
    <col min="3870" max="3870" width="23.875" style="498" customWidth="1"/>
    <col min="3871" max="3873" width="15.125" style="498" customWidth="1"/>
    <col min="3874" max="3874" width="3.875" style="498" customWidth="1"/>
    <col min="3875" max="3877" width="3.625" style="498" customWidth="1"/>
    <col min="3878" max="3878" width="2" style="498" customWidth="1"/>
    <col min="3879" max="4096" width="9" style="498" customWidth="1"/>
    <col min="4097" max="4097" width="2" style="498" customWidth="1"/>
    <col min="4098" max="4098" width="4.5" style="498" customWidth="1"/>
    <col min="4099" max="4099" width="0.625" style="498" customWidth="1"/>
    <col min="4100" max="4100" width="2.625" style="498" customWidth="1"/>
    <col min="4101" max="4101" width="3.875" style="498" customWidth="1"/>
    <col min="4102" max="4102" width="26.875" style="498" customWidth="1"/>
    <col min="4103" max="4103" width="17.875" style="498" customWidth="1"/>
    <col min="4104" max="4106" width="10.625" style="498" customWidth="1"/>
    <col min="4107" max="4107" width="12.375" style="498" customWidth="1"/>
    <col min="4108" max="4110" width="3.625" style="498" customWidth="1"/>
    <col min="4111" max="4111" width="0.625" style="498" customWidth="1"/>
    <col min="4112" max="4112" width="3.75" style="498" customWidth="1"/>
    <col min="4113" max="4113" width="3" style="498" customWidth="1"/>
    <col min="4114" max="4114" width="3.375" style="498" customWidth="1"/>
    <col min="4115" max="4118" width="3" style="498" customWidth="1"/>
    <col min="4119" max="4119" width="1.5" style="498" customWidth="1"/>
    <col min="4120" max="4120" width="3.625" style="498" customWidth="1"/>
    <col min="4121" max="4121" width="4.25" style="498" customWidth="1"/>
    <col min="4122" max="4122" width="2.625" style="498" customWidth="1"/>
    <col min="4123" max="4123" width="3.875" style="498" customWidth="1"/>
    <col min="4124" max="4124" width="14.875" style="498" customWidth="1"/>
    <col min="4125" max="4125" width="6.375" style="498" customWidth="1"/>
    <col min="4126" max="4126" width="23.875" style="498" customWidth="1"/>
    <col min="4127" max="4129" width="15.125" style="498" customWidth="1"/>
    <col min="4130" max="4130" width="3.875" style="498" customWidth="1"/>
    <col min="4131" max="4133" width="3.625" style="498" customWidth="1"/>
    <col min="4134" max="4134" width="2" style="498" customWidth="1"/>
    <col min="4135" max="4352" width="9" style="498" customWidth="1"/>
    <col min="4353" max="4353" width="2" style="498" customWidth="1"/>
    <col min="4354" max="4354" width="4.5" style="498" customWidth="1"/>
    <col min="4355" max="4355" width="0.625" style="498" customWidth="1"/>
    <col min="4356" max="4356" width="2.625" style="498" customWidth="1"/>
    <col min="4357" max="4357" width="3.875" style="498" customWidth="1"/>
    <col min="4358" max="4358" width="26.875" style="498" customWidth="1"/>
    <col min="4359" max="4359" width="17.875" style="498" customWidth="1"/>
    <col min="4360" max="4362" width="10.625" style="498" customWidth="1"/>
    <col min="4363" max="4363" width="12.375" style="498" customWidth="1"/>
    <col min="4364" max="4366" width="3.625" style="498" customWidth="1"/>
    <col min="4367" max="4367" width="0.625" style="498" customWidth="1"/>
    <col min="4368" max="4368" width="3.75" style="498" customWidth="1"/>
    <col min="4369" max="4369" width="3" style="498" customWidth="1"/>
    <col min="4370" max="4370" width="3.375" style="498" customWidth="1"/>
    <col min="4371" max="4374" width="3" style="498" customWidth="1"/>
    <col min="4375" max="4375" width="1.5" style="498" customWidth="1"/>
    <col min="4376" max="4376" width="3.625" style="498" customWidth="1"/>
    <col min="4377" max="4377" width="4.25" style="498" customWidth="1"/>
    <col min="4378" max="4378" width="2.625" style="498" customWidth="1"/>
    <col min="4379" max="4379" width="3.875" style="498" customWidth="1"/>
    <col min="4380" max="4380" width="14.875" style="498" customWidth="1"/>
    <col min="4381" max="4381" width="6.375" style="498" customWidth="1"/>
    <col min="4382" max="4382" width="23.875" style="498" customWidth="1"/>
    <col min="4383" max="4385" width="15.125" style="498" customWidth="1"/>
    <col min="4386" max="4386" width="3.875" style="498" customWidth="1"/>
    <col min="4387" max="4389" width="3.625" style="498" customWidth="1"/>
    <col min="4390" max="4390" width="2" style="498" customWidth="1"/>
    <col min="4391" max="4608" width="9" style="498" customWidth="1"/>
    <col min="4609" max="4609" width="2" style="498" customWidth="1"/>
    <col min="4610" max="4610" width="4.5" style="498" customWidth="1"/>
    <col min="4611" max="4611" width="0.625" style="498" customWidth="1"/>
    <col min="4612" max="4612" width="2.625" style="498" customWidth="1"/>
    <col min="4613" max="4613" width="3.875" style="498" customWidth="1"/>
    <col min="4614" max="4614" width="26.875" style="498" customWidth="1"/>
    <col min="4615" max="4615" width="17.875" style="498" customWidth="1"/>
    <col min="4616" max="4618" width="10.625" style="498" customWidth="1"/>
    <col min="4619" max="4619" width="12.375" style="498" customWidth="1"/>
    <col min="4620" max="4622" width="3.625" style="498" customWidth="1"/>
    <col min="4623" max="4623" width="0.625" style="498" customWidth="1"/>
    <col min="4624" max="4624" width="3.75" style="498" customWidth="1"/>
    <col min="4625" max="4625" width="3" style="498" customWidth="1"/>
    <col min="4626" max="4626" width="3.375" style="498" customWidth="1"/>
    <col min="4627" max="4630" width="3" style="498" customWidth="1"/>
    <col min="4631" max="4631" width="1.5" style="498" customWidth="1"/>
    <col min="4632" max="4632" width="3.625" style="498" customWidth="1"/>
    <col min="4633" max="4633" width="4.25" style="498" customWidth="1"/>
    <col min="4634" max="4634" width="2.625" style="498" customWidth="1"/>
    <col min="4635" max="4635" width="3.875" style="498" customWidth="1"/>
    <col min="4636" max="4636" width="14.875" style="498" customWidth="1"/>
    <col min="4637" max="4637" width="6.375" style="498" customWidth="1"/>
    <col min="4638" max="4638" width="23.875" style="498" customWidth="1"/>
    <col min="4639" max="4641" width="15.125" style="498" customWidth="1"/>
    <col min="4642" max="4642" width="3.875" style="498" customWidth="1"/>
    <col min="4643" max="4645" width="3.625" style="498" customWidth="1"/>
    <col min="4646" max="4646" width="2" style="498" customWidth="1"/>
    <col min="4647" max="4864" width="9" style="498" customWidth="1"/>
    <col min="4865" max="4865" width="2" style="498" customWidth="1"/>
    <col min="4866" max="4866" width="4.5" style="498" customWidth="1"/>
    <col min="4867" max="4867" width="0.625" style="498" customWidth="1"/>
    <col min="4868" max="4868" width="2.625" style="498" customWidth="1"/>
    <col min="4869" max="4869" width="3.875" style="498" customWidth="1"/>
    <col min="4870" max="4870" width="26.875" style="498" customWidth="1"/>
    <col min="4871" max="4871" width="17.875" style="498" customWidth="1"/>
    <col min="4872" max="4874" width="10.625" style="498" customWidth="1"/>
    <col min="4875" max="4875" width="12.375" style="498" customWidth="1"/>
    <col min="4876" max="4878" width="3.625" style="498" customWidth="1"/>
    <col min="4879" max="4879" width="0.625" style="498" customWidth="1"/>
    <col min="4880" max="4880" width="3.75" style="498" customWidth="1"/>
    <col min="4881" max="4881" width="3" style="498" customWidth="1"/>
    <col min="4882" max="4882" width="3.375" style="498" customWidth="1"/>
    <col min="4883" max="4886" width="3" style="498" customWidth="1"/>
    <col min="4887" max="4887" width="1.5" style="498" customWidth="1"/>
    <col min="4888" max="4888" width="3.625" style="498" customWidth="1"/>
    <col min="4889" max="4889" width="4.25" style="498" customWidth="1"/>
    <col min="4890" max="4890" width="2.625" style="498" customWidth="1"/>
    <col min="4891" max="4891" width="3.875" style="498" customWidth="1"/>
    <col min="4892" max="4892" width="14.875" style="498" customWidth="1"/>
    <col min="4893" max="4893" width="6.375" style="498" customWidth="1"/>
    <col min="4894" max="4894" width="23.875" style="498" customWidth="1"/>
    <col min="4895" max="4897" width="15.125" style="498" customWidth="1"/>
    <col min="4898" max="4898" width="3.875" style="498" customWidth="1"/>
    <col min="4899" max="4901" width="3.625" style="498" customWidth="1"/>
    <col min="4902" max="4902" width="2" style="498" customWidth="1"/>
    <col min="4903" max="5120" width="9" style="498" customWidth="1"/>
    <col min="5121" max="5121" width="2" style="498" customWidth="1"/>
    <col min="5122" max="5122" width="4.5" style="498" customWidth="1"/>
    <col min="5123" max="5123" width="0.625" style="498" customWidth="1"/>
    <col min="5124" max="5124" width="2.625" style="498" customWidth="1"/>
    <col min="5125" max="5125" width="3.875" style="498" customWidth="1"/>
    <col min="5126" max="5126" width="26.875" style="498" customWidth="1"/>
    <col min="5127" max="5127" width="17.875" style="498" customWidth="1"/>
    <col min="5128" max="5130" width="10.625" style="498" customWidth="1"/>
    <col min="5131" max="5131" width="12.375" style="498" customWidth="1"/>
    <col min="5132" max="5134" width="3.625" style="498" customWidth="1"/>
    <col min="5135" max="5135" width="0.625" style="498" customWidth="1"/>
    <col min="5136" max="5136" width="3.75" style="498" customWidth="1"/>
    <col min="5137" max="5137" width="3" style="498" customWidth="1"/>
    <col min="5138" max="5138" width="3.375" style="498" customWidth="1"/>
    <col min="5139" max="5142" width="3" style="498" customWidth="1"/>
    <col min="5143" max="5143" width="1.5" style="498" customWidth="1"/>
    <col min="5144" max="5144" width="3.625" style="498" customWidth="1"/>
    <col min="5145" max="5145" width="4.25" style="498" customWidth="1"/>
    <col min="5146" max="5146" width="2.625" style="498" customWidth="1"/>
    <col min="5147" max="5147" width="3.875" style="498" customWidth="1"/>
    <col min="5148" max="5148" width="14.875" style="498" customWidth="1"/>
    <col min="5149" max="5149" width="6.375" style="498" customWidth="1"/>
    <col min="5150" max="5150" width="23.875" style="498" customWidth="1"/>
    <col min="5151" max="5153" width="15.125" style="498" customWidth="1"/>
    <col min="5154" max="5154" width="3.875" style="498" customWidth="1"/>
    <col min="5155" max="5157" width="3.625" style="498" customWidth="1"/>
    <col min="5158" max="5158" width="2" style="498" customWidth="1"/>
    <col min="5159" max="5376" width="9" style="498" customWidth="1"/>
    <col min="5377" max="5377" width="2" style="498" customWidth="1"/>
    <col min="5378" max="5378" width="4.5" style="498" customWidth="1"/>
    <col min="5379" max="5379" width="0.625" style="498" customWidth="1"/>
    <col min="5380" max="5380" width="2.625" style="498" customWidth="1"/>
    <col min="5381" max="5381" width="3.875" style="498" customWidth="1"/>
    <col min="5382" max="5382" width="26.875" style="498" customWidth="1"/>
    <col min="5383" max="5383" width="17.875" style="498" customWidth="1"/>
    <col min="5384" max="5386" width="10.625" style="498" customWidth="1"/>
    <col min="5387" max="5387" width="12.375" style="498" customWidth="1"/>
    <col min="5388" max="5390" width="3.625" style="498" customWidth="1"/>
    <col min="5391" max="5391" width="0.625" style="498" customWidth="1"/>
    <col min="5392" max="5392" width="3.75" style="498" customWidth="1"/>
    <col min="5393" max="5393" width="3" style="498" customWidth="1"/>
    <col min="5394" max="5394" width="3.375" style="498" customWidth="1"/>
    <col min="5395" max="5398" width="3" style="498" customWidth="1"/>
    <col min="5399" max="5399" width="1.5" style="498" customWidth="1"/>
    <col min="5400" max="5400" width="3.625" style="498" customWidth="1"/>
    <col min="5401" max="5401" width="4.25" style="498" customWidth="1"/>
    <col min="5402" max="5402" width="2.625" style="498" customWidth="1"/>
    <col min="5403" max="5403" width="3.875" style="498" customWidth="1"/>
    <col min="5404" max="5404" width="14.875" style="498" customWidth="1"/>
    <col min="5405" max="5405" width="6.375" style="498" customWidth="1"/>
    <col min="5406" max="5406" width="23.875" style="498" customWidth="1"/>
    <col min="5407" max="5409" width="15.125" style="498" customWidth="1"/>
    <col min="5410" max="5410" width="3.875" style="498" customWidth="1"/>
    <col min="5411" max="5413" width="3.625" style="498" customWidth="1"/>
    <col min="5414" max="5414" width="2" style="498" customWidth="1"/>
    <col min="5415" max="5632" width="9" style="498" customWidth="1"/>
    <col min="5633" max="5633" width="2" style="498" customWidth="1"/>
    <col min="5634" max="5634" width="4.5" style="498" customWidth="1"/>
    <col min="5635" max="5635" width="0.625" style="498" customWidth="1"/>
    <col min="5636" max="5636" width="2.625" style="498" customWidth="1"/>
    <col min="5637" max="5637" width="3.875" style="498" customWidth="1"/>
    <col min="5638" max="5638" width="26.875" style="498" customWidth="1"/>
    <col min="5639" max="5639" width="17.875" style="498" customWidth="1"/>
    <col min="5640" max="5642" width="10.625" style="498" customWidth="1"/>
    <col min="5643" max="5643" width="12.375" style="498" customWidth="1"/>
    <col min="5644" max="5646" width="3.625" style="498" customWidth="1"/>
    <col min="5647" max="5647" width="0.625" style="498" customWidth="1"/>
    <col min="5648" max="5648" width="3.75" style="498" customWidth="1"/>
    <col min="5649" max="5649" width="3" style="498" customWidth="1"/>
    <col min="5650" max="5650" width="3.375" style="498" customWidth="1"/>
    <col min="5651" max="5654" width="3" style="498" customWidth="1"/>
    <col min="5655" max="5655" width="1.5" style="498" customWidth="1"/>
    <col min="5656" max="5656" width="3.625" style="498" customWidth="1"/>
    <col min="5657" max="5657" width="4.25" style="498" customWidth="1"/>
    <col min="5658" max="5658" width="2.625" style="498" customWidth="1"/>
    <col min="5659" max="5659" width="3.875" style="498" customWidth="1"/>
    <col min="5660" max="5660" width="14.875" style="498" customWidth="1"/>
    <col min="5661" max="5661" width="6.375" style="498" customWidth="1"/>
    <col min="5662" max="5662" width="23.875" style="498" customWidth="1"/>
    <col min="5663" max="5665" width="15.125" style="498" customWidth="1"/>
    <col min="5666" max="5666" width="3.875" style="498" customWidth="1"/>
    <col min="5667" max="5669" width="3.625" style="498" customWidth="1"/>
    <col min="5670" max="5670" width="2" style="498" customWidth="1"/>
    <col min="5671" max="5888" width="9" style="498" customWidth="1"/>
    <col min="5889" max="5889" width="2" style="498" customWidth="1"/>
    <col min="5890" max="5890" width="4.5" style="498" customWidth="1"/>
    <col min="5891" max="5891" width="0.625" style="498" customWidth="1"/>
    <col min="5892" max="5892" width="2.625" style="498" customWidth="1"/>
    <col min="5893" max="5893" width="3.875" style="498" customWidth="1"/>
    <col min="5894" max="5894" width="26.875" style="498" customWidth="1"/>
    <col min="5895" max="5895" width="17.875" style="498" customWidth="1"/>
    <col min="5896" max="5898" width="10.625" style="498" customWidth="1"/>
    <col min="5899" max="5899" width="12.375" style="498" customWidth="1"/>
    <col min="5900" max="5902" width="3.625" style="498" customWidth="1"/>
    <col min="5903" max="5903" width="0.625" style="498" customWidth="1"/>
    <col min="5904" max="5904" width="3.75" style="498" customWidth="1"/>
    <col min="5905" max="5905" width="3" style="498" customWidth="1"/>
    <col min="5906" max="5906" width="3.375" style="498" customWidth="1"/>
    <col min="5907" max="5910" width="3" style="498" customWidth="1"/>
    <col min="5911" max="5911" width="1.5" style="498" customWidth="1"/>
    <col min="5912" max="5912" width="3.625" style="498" customWidth="1"/>
    <col min="5913" max="5913" width="4.25" style="498" customWidth="1"/>
    <col min="5914" max="5914" width="2.625" style="498" customWidth="1"/>
    <col min="5915" max="5915" width="3.875" style="498" customWidth="1"/>
    <col min="5916" max="5916" width="14.875" style="498" customWidth="1"/>
    <col min="5917" max="5917" width="6.375" style="498" customWidth="1"/>
    <col min="5918" max="5918" width="23.875" style="498" customWidth="1"/>
    <col min="5919" max="5921" width="15.125" style="498" customWidth="1"/>
    <col min="5922" max="5922" width="3.875" style="498" customWidth="1"/>
    <col min="5923" max="5925" width="3.625" style="498" customWidth="1"/>
    <col min="5926" max="5926" width="2" style="498" customWidth="1"/>
    <col min="5927" max="6144" width="9" style="498" customWidth="1"/>
    <col min="6145" max="6145" width="2" style="498" customWidth="1"/>
    <col min="6146" max="6146" width="4.5" style="498" customWidth="1"/>
    <col min="6147" max="6147" width="0.625" style="498" customWidth="1"/>
    <col min="6148" max="6148" width="2.625" style="498" customWidth="1"/>
    <col min="6149" max="6149" width="3.875" style="498" customWidth="1"/>
    <col min="6150" max="6150" width="26.875" style="498" customWidth="1"/>
    <col min="6151" max="6151" width="17.875" style="498" customWidth="1"/>
    <col min="6152" max="6154" width="10.625" style="498" customWidth="1"/>
    <col min="6155" max="6155" width="12.375" style="498" customWidth="1"/>
    <col min="6156" max="6158" width="3.625" style="498" customWidth="1"/>
    <col min="6159" max="6159" width="0.625" style="498" customWidth="1"/>
    <col min="6160" max="6160" width="3.75" style="498" customWidth="1"/>
    <col min="6161" max="6161" width="3" style="498" customWidth="1"/>
    <col min="6162" max="6162" width="3.375" style="498" customWidth="1"/>
    <col min="6163" max="6166" width="3" style="498" customWidth="1"/>
    <col min="6167" max="6167" width="1.5" style="498" customWidth="1"/>
    <col min="6168" max="6168" width="3.625" style="498" customWidth="1"/>
    <col min="6169" max="6169" width="4.25" style="498" customWidth="1"/>
    <col min="6170" max="6170" width="2.625" style="498" customWidth="1"/>
    <col min="6171" max="6171" width="3.875" style="498" customWidth="1"/>
    <col min="6172" max="6172" width="14.875" style="498" customWidth="1"/>
    <col min="6173" max="6173" width="6.375" style="498" customWidth="1"/>
    <col min="6174" max="6174" width="23.875" style="498" customWidth="1"/>
    <col min="6175" max="6177" width="15.125" style="498" customWidth="1"/>
    <col min="6178" max="6178" width="3.875" style="498" customWidth="1"/>
    <col min="6179" max="6181" width="3.625" style="498" customWidth="1"/>
    <col min="6182" max="6182" width="2" style="498" customWidth="1"/>
    <col min="6183" max="6400" width="9" style="498" customWidth="1"/>
    <col min="6401" max="6401" width="2" style="498" customWidth="1"/>
    <col min="6402" max="6402" width="4.5" style="498" customWidth="1"/>
    <col min="6403" max="6403" width="0.625" style="498" customWidth="1"/>
    <col min="6404" max="6404" width="2.625" style="498" customWidth="1"/>
    <col min="6405" max="6405" width="3.875" style="498" customWidth="1"/>
    <col min="6406" max="6406" width="26.875" style="498" customWidth="1"/>
    <col min="6407" max="6407" width="17.875" style="498" customWidth="1"/>
    <col min="6408" max="6410" width="10.625" style="498" customWidth="1"/>
    <col min="6411" max="6411" width="12.375" style="498" customWidth="1"/>
    <col min="6412" max="6414" width="3.625" style="498" customWidth="1"/>
    <col min="6415" max="6415" width="0.625" style="498" customWidth="1"/>
    <col min="6416" max="6416" width="3.75" style="498" customWidth="1"/>
    <col min="6417" max="6417" width="3" style="498" customWidth="1"/>
    <col min="6418" max="6418" width="3.375" style="498" customWidth="1"/>
    <col min="6419" max="6422" width="3" style="498" customWidth="1"/>
    <col min="6423" max="6423" width="1.5" style="498" customWidth="1"/>
    <col min="6424" max="6424" width="3.625" style="498" customWidth="1"/>
    <col min="6425" max="6425" width="4.25" style="498" customWidth="1"/>
    <col min="6426" max="6426" width="2.625" style="498" customWidth="1"/>
    <col min="6427" max="6427" width="3.875" style="498" customWidth="1"/>
    <col min="6428" max="6428" width="14.875" style="498" customWidth="1"/>
    <col min="6429" max="6429" width="6.375" style="498" customWidth="1"/>
    <col min="6430" max="6430" width="23.875" style="498" customWidth="1"/>
    <col min="6431" max="6433" width="15.125" style="498" customWidth="1"/>
    <col min="6434" max="6434" width="3.875" style="498" customWidth="1"/>
    <col min="6435" max="6437" width="3.625" style="498" customWidth="1"/>
    <col min="6438" max="6438" width="2" style="498" customWidth="1"/>
    <col min="6439" max="6656" width="9" style="498" customWidth="1"/>
    <col min="6657" max="6657" width="2" style="498" customWidth="1"/>
    <col min="6658" max="6658" width="4.5" style="498" customWidth="1"/>
    <col min="6659" max="6659" width="0.625" style="498" customWidth="1"/>
    <col min="6660" max="6660" width="2.625" style="498" customWidth="1"/>
    <col min="6661" max="6661" width="3.875" style="498" customWidth="1"/>
    <col min="6662" max="6662" width="26.875" style="498" customWidth="1"/>
    <col min="6663" max="6663" width="17.875" style="498" customWidth="1"/>
    <col min="6664" max="6666" width="10.625" style="498" customWidth="1"/>
    <col min="6667" max="6667" width="12.375" style="498" customWidth="1"/>
    <col min="6668" max="6670" width="3.625" style="498" customWidth="1"/>
    <col min="6671" max="6671" width="0.625" style="498" customWidth="1"/>
    <col min="6672" max="6672" width="3.75" style="498" customWidth="1"/>
    <col min="6673" max="6673" width="3" style="498" customWidth="1"/>
    <col min="6674" max="6674" width="3.375" style="498" customWidth="1"/>
    <col min="6675" max="6678" width="3" style="498" customWidth="1"/>
    <col min="6679" max="6679" width="1.5" style="498" customWidth="1"/>
    <col min="6680" max="6680" width="3.625" style="498" customWidth="1"/>
    <col min="6681" max="6681" width="4.25" style="498" customWidth="1"/>
    <col min="6682" max="6682" width="2.625" style="498" customWidth="1"/>
    <col min="6683" max="6683" width="3.875" style="498" customWidth="1"/>
    <col min="6684" max="6684" width="14.875" style="498" customWidth="1"/>
    <col min="6685" max="6685" width="6.375" style="498" customWidth="1"/>
    <col min="6686" max="6686" width="23.875" style="498" customWidth="1"/>
    <col min="6687" max="6689" width="15.125" style="498" customWidth="1"/>
    <col min="6690" max="6690" width="3.875" style="498" customWidth="1"/>
    <col min="6691" max="6693" width="3.625" style="498" customWidth="1"/>
    <col min="6694" max="6694" width="2" style="498" customWidth="1"/>
    <col min="6695" max="6912" width="9" style="498" customWidth="1"/>
    <col min="6913" max="6913" width="2" style="498" customWidth="1"/>
    <col min="6914" max="6914" width="4.5" style="498" customWidth="1"/>
    <col min="6915" max="6915" width="0.625" style="498" customWidth="1"/>
    <col min="6916" max="6916" width="2.625" style="498" customWidth="1"/>
    <col min="6917" max="6917" width="3.875" style="498" customWidth="1"/>
    <col min="6918" max="6918" width="26.875" style="498" customWidth="1"/>
    <col min="6919" max="6919" width="17.875" style="498" customWidth="1"/>
    <col min="6920" max="6922" width="10.625" style="498" customWidth="1"/>
    <col min="6923" max="6923" width="12.375" style="498" customWidth="1"/>
    <col min="6924" max="6926" width="3.625" style="498" customWidth="1"/>
    <col min="6927" max="6927" width="0.625" style="498" customWidth="1"/>
    <col min="6928" max="6928" width="3.75" style="498" customWidth="1"/>
    <col min="6929" max="6929" width="3" style="498" customWidth="1"/>
    <col min="6930" max="6930" width="3.375" style="498" customWidth="1"/>
    <col min="6931" max="6934" width="3" style="498" customWidth="1"/>
    <col min="6935" max="6935" width="1.5" style="498" customWidth="1"/>
    <col min="6936" max="6936" width="3.625" style="498" customWidth="1"/>
    <col min="6937" max="6937" width="4.25" style="498" customWidth="1"/>
    <col min="6938" max="6938" width="2.625" style="498" customWidth="1"/>
    <col min="6939" max="6939" width="3.875" style="498" customWidth="1"/>
    <col min="6940" max="6940" width="14.875" style="498" customWidth="1"/>
    <col min="6941" max="6941" width="6.375" style="498" customWidth="1"/>
    <col min="6942" max="6942" width="23.875" style="498" customWidth="1"/>
    <col min="6943" max="6945" width="15.125" style="498" customWidth="1"/>
    <col min="6946" max="6946" width="3.875" style="498" customWidth="1"/>
    <col min="6947" max="6949" width="3.625" style="498" customWidth="1"/>
    <col min="6950" max="6950" width="2" style="498" customWidth="1"/>
    <col min="6951" max="7168" width="9" style="498" customWidth="1"/>
    <col min="7169" max="7169" width="2" style="498" customWidth="1"/>
    <col min="7170" max="7170" width="4.5" style="498" customWidth="1"/>
    <col min="7171" max="7171" width="0.625" style="498" customWidth="1"/>
    <col min="7172" max="7172" width="2.625" style="498" customWidth="1"/>
    <col min="7173" max="7173" width="3.875" style="498" customWidth="1"/>
    <col min="7174" max="7174" width="26.875" style="498" customWidth="1"/>
    <col min="7175" max="7175" width="17.875" style="498" customWidth="1"/>
    <col min="7176" max="7178" width="10.625" style="498" customWidth="1"/>
    <col min="7179" max="7179" width="12.375" style="498" customWidth="1"/>
    <col min="7180" max="7182" width="3.625" style="498" customWidth="1"/>
    <col min="7183" max="7183" width="0.625" style="498" customWidth="1"/>
    <col min="7184" max="7184" width="3.75" style="498" customWidth="1"/>
    <col min="7185" max="7185" width="3" style="498" customWidth="1"/>
    <col min="7186" max="7186" width="3.375" style="498" customWidth="1"/>
    <col min="7187" max="7190" width="3" style="498" customWidth="1"/>
    <col min="7191" max="7191" width="1.5" style="498" customWidth="1"/>
    <col min="7192" max="7192" width="3.625" style="498" customWidth="1"/>
    <col min="7193" max="7193" width="4.25" style="498" customWidth="1"/>
    <col min="7194" max="7194" width="2.625" style="498" customWidth="1"/>
    <col min="7195" max="7195" width="3.875" style="498" customWidth="1"/>
    <col min="7196" max="7196" width="14.875" style="498" customWidth="1"/>
    <col min="7197" max="7197" width="6.375" style="498" customWidth="1"/>
    <col min="7198" max="7198" width="23.875" style="498" customWidth="1"/>
    <col min="7199" max="7201" width="15.125" style="498" customWidth="1"/>
    <col min="7202" max="7202" width="3.875" style="498" customWidth="1"/>
    <col min="7203" max="7205" width="3.625" style="498" customWidth="1"/>
    <col min="7206" max="7206" width="2" style="498" customWidth="1"/>
    <col min="7207" max="7424" width="9" style="498" customWidth="1"/>
    <col min="7425" max="7425" width="2" style="498" customWidth="1"/>
    <col min="7426" max="7426" width="4.5" style="498" customWidth="1"/>
    <col min="7427" max="7427" width="0.625" style="498" customWidth="1"/>
    <col min="7428" max="7428" width="2.625" style="498" customWidth="1"/>
    <col min="7429" max="7429" width="3.875" style="498" customWidth="1"/>
    <col min="7430" max="7430" width="26.875" style="498" customWidth="1"/>
    <col min="7431" max="7431" width="17.875" style="498" customWidth="1"/>
    <col min="7432" max="7434" width="10.625" style="498" customWidth="1"/>
    <col min="7435" max="7435" width="12.375" style="498" customWidth="1"/>
    <col min="7436" max="7438" width="3.625" style="498" customWidth="1"/>
    <col min="7439" max="7439" width="0.625" style="498" customWidth="1"/>
    <col min="7440" max="7440" width="3.75" style="498" customWidth="1"/>
    <col min="7441" max="7441" width="3" style="498" customWidth="1"/>
    <col min="7442" max="7442" width="3.375" style="498" customWidth="1"/>
    <col min="7443" max="7446" width="3" style="498" customWidth="1"/>
    <col min="7447" max="7447" width="1.5" style="498" customWidth="1"/>
    <col min="7448" max="7448" width="3.625" style="498" customWidth="1"/>
    <col min="7449" max="7449" width="4.25" style="498" customWidth="1"/>
    <col min="7450" max="7450" width="2.625" style="498" customWidth="1"/>
    <col min="7451" max="7451" width="3.875" style="498" customWidth="1"/>
    <col min="7452" max="7452" width="14.875" style="498" customWidth="1"/>
    <col min="7453" max="7453" width="6.375" style="498" customWidth="1"/>
    <col min="7454" max="7454" width="23.875" style="498" customWidth="1"/>
    <col min="7455" max="7457" width="15.125" style="498" customWidth="1"/>
    <col min="7458" max="7458" width="3.875" style="498" customWidth="1"/>
    <col min="7459" max="7461" width="3.625" style="498" customWidth="1"/>
    <col min="7462" max="7462" width="2" style="498" customWidth="1"/>
    <col min="7463" max="7680" width="9" style="498" customWidth="1"/>
    <col min="7681" max="7681" width="2" style="498" customWidth="1"/>
    <col min="7682" max="7682" width="4.5" style="498" customWidth="1"/>
    <col min="7683" max="7683" width="0.625" style="498" customWidth="1"/>
    <col min="7684" max="7684" width="2.625" style="498" customWidth="1"/>
    <col min="7685" max="7685" width="3.875" style="498" customWidth="1"/>
    <col min="7686" max="7686" width="26.875" style="498" customWidth="1"/>
    <col min="7687" max="7687" width="17.875" style="498" customWidth="1"/>
    <col min="7688" max="7690" width="10.625" style="498" customWidth="1"/>
    <col min="7691" max="7691" width="12.375" style="498" customWidth="1"/>
    <col min="7692" max="7694" width="3.625" style="498" customWidth="1"/>
    <col min="7695" max="7695" width="0.625" style="498" customWidth="1"/>
    <col min="7696" max="7696" width="3.75" style="498" customWidth="1"/>
    <col min="7697" max="7697" width="3" style="498" customWidth="1"/>
    <col min="7698" max="7698" width="3.375" style="498" customWidth="1"/>
    <col min="7699" max="7702" width="3" style="498" customWidth="1"/>
    <col min="7703" max="7703" width="1.5" style="498" customWidth="1"/>
    <col min="7704" max="7704" width="3.625" style="498" customWidth="1"/>
    <col min="7705" max="7705" width="4.25" style="498" customWidth="1"/>
    <col min="7706" max="7706" width="2.625" style="498" customWidth="1"/>
    <col min="7707" max="7707" width="3.875" style="498" customWidth="1"/>
    <col min="7708" max="7708" width="14.875" style="498" customWidth="1"/>
    <col min="7709" max="7709" width="6.375" style="498" customWidth="1"/>
    <col min="7710" max="7710" width="23.875" style="498" customWidth="1"/>
    <col min="7711" max="7713" width="15.125" style="498" customWidth="1"/>
    <col min="7714" max="7714" width="3.875" style="498" customWidth="1"/>
    <col min="7715" max="7717" width="3.625" style="498" customWidth="1"/>
    <col min="7718" max="7718" width="2" style="498" customWidth="1"/>
    <col min="7719" max="7936" width="9" style="498" customWidth="1"/>
    <col min="7937" max="7937" width="2" style="498" customWidth="1"/>
    <col min="7938" max="7938" width="4.5" style="498" customWidth="1"/>
    <col min="7939" max="7939" width="0.625" style="498" customWidth="1"/>
    <col min="7940" max="7940" width="2.625" style="498" customWidth="1"/>
    <col min="7941" max="7941" width="3.875" style="498" customWidth="1"/>
    <col min="7942" max="7942" width="26.875" style="498" customWidth="1"/>
    <col min="7943" max="7943" width="17.875" style="498" customWidth="1"/>
    <col min="7944" max="7946" width="10.625" style="498" customWidth="1"/>
    <col min="7947" max="7947" width="12.375" style="498" customWidth="1"/>
    <col min="7948" max="7950" width="3.625" style="498" customWidth="1"/>
    <col min="7951" max="7951" width="0.625" style="498" customWidth="1"/>
    <col min="7952" max="7952" width="3.75" style="498" customWidth="1"/>
    <col min="7953" max="7953" width="3" style="498" customWidth="1"/>
    <col min="7954" max="7954" width="3.375" style="498" customWidth="1"/>
    <col min="7955" max="7958" width="3" style="498" customWidth="1"/>
    <col min="7959" max="7959" width="1.5" style="498" customWidth="1"/>
    <col min="7960" max="7960" width="3.625" style="498" customWidth="1"/>
    <col min="7961" max="7961" width="4.25" style="498" customWidth="1"/>
    <col min="7962" max="7962" width="2.625" style="498" customWidth="1"/>
    <col min="7963" max="7963" width="3.875" style="498" customWidth="1"/>
    <col min="7964" max="7964" width="14.875" style="498" customWidth="1"/>
    <col min="7965" max="7965" width="6.375" style="498" customWidth="1"/>
    <col min="7966" max="7966" width="23.875" style="498" customWidth="1"/>
    <col min="7967" max="7969" width="15.125" style="498" customWidth="1"/>
    <col min="7970" max="7970" width="3.875" style="498" customWidth="1"/>
    <col min="7971" max="7973" width="3.625" style="498" customWidth="1"/>
    <col min="7974" max="7974" width="2" style="498" customWidth="1"/>
    <col min="7975" max="8192" width="9" style="498" customWidth="1"/>
    <col min="8193" max="8193" width="2" style="498" customWidth="1"/>
    <col min="8194" max="8194" width="4.5" style="498" customWidth="1"/>
    <col min="8195" max="8195" width="0.625" style="498" customWidth="1"/>
    <col min="8196" max="8196" width="2.625" style="498" customWidth="1"/>
    <col min="8197" max="8197" width="3.875" style="498" customWidth="1"/>
    <col min="8198" max="8198" width="26.875" style="498" customWidth="1"/>
    <col min="8199" max="8199" width="17.875" style="498" customWidth="1"/>
    <col min="8200" max="8202" width="10.625" style="498" customWidth="1"/>
    <col min="8203" max="8203" width="12.375" style="498" customWidth="1"/>
    <col min="8204" max="8206" width="3.625" style="498" customWidth="1"/>
    <col min="8207" max="8207" width="0.625" style="498" customWidth="1"/>
    <col min="8208" max="8208" width="3.75" style="498" customWidth="1"/>
    <col min="8209" max="8209" width="3" style="498" customWidth="1"/>
    <col min="8210" max="8210" width="3.375" style="498" customWidth="1"/>
    <col min="8211" max="8214" width="3" style="498" customWidth="1"/>
    <col min="8215" max="8215" width="1.5" style="498" customWidth="1"/>
    <col min="8216" max="8216" width="3.625" style="498" customWidth="1"/>
    <col min="8217" max="8217" width="4.25" style="498" customWidth="1"/>
    <col min="8218" max="8218" width="2.625" style="498" customWidth="1"/>
    <col min="8219" max="8219" width="3.875" style="498" customWidth="1"/>
    <col min="8220" max="8220" width="14.875" style="498" customWidth="1"/>
    <col min="8221" max="8221" width="6.375" style="498" customWidth="1"/>
    <col min="8222" max="8222" width="23.875" style="498" customWidth="1"/>
    <col min="8223" max="8225" width="15.125" style="498" customWidth="1"/>
    <col min="8226" max="8226" width="3.875" style="498" customWidth="1"/>
    <col min="8227" max="8229" width="3.625" style="498" customWidth="1"/>
    <col min="8230" max="8230" width="2" style="498" customWidth="1"/>
    <col min="8231" max="8448" width="9" style="498" customWidth="1"/>
    <col min="8449" max="8449" width="2" style="498" customWidth="1"/>
    <col min="8450" max="8450" width="4.5" style="498" customWidth="1"/>
    <col min="8451" max="8451" width="0.625" style="498" customWidth="1"/>
    <col min="8452" max="8452" width="2.625" style="498" customWidth="1"/>
    <col min="8453" max="8453" width="3.875" style="498" customWidth="1"/>
    <col min="8454" max="8454" width="26.875" style="498" customWidth="1"/>
    <col min="8455" max="8455" width="17.875" style="498" customWidth="1"/>
    <col min="8456" max="8458" width="10.625" style="498" customWidth="1"/>
    <col min="8459" max="8459" width="12.375" style="498" customWidth="1"/>
    <col min="8460" max="8462" width="3.625" style="498" customWidth="1"/>
    <col min="8463" max="8463" width="0.625" style="498" customWidth="1"/>
    <col min="8464" max="8464" width="3.75" style="498" customWidth="1"/>
    <col min="8465" max="8465" width="3" style="498" customWidth="1"/>
    <col min="8466" max="8466" width="3.375" style="498" customWidth="1"/>
    <col min="8467" max="8470" width="3" style="498" customWidth="1"/>
    <col min="8471" max="8471" width="1.5" style="498" customWidth="1"/>
    <col min="8472" max="8472" width="3.625" style="498" customWidth="1"/>
    <col min="8473" max="8473" width="4.25" style="498" customWidth="1"/>
    <col min="8474" max="8474" width="2.625" style="498" customWidth="1"/>
    <col min="8475" max="8475" width="3.875" style="498" customWidth="1"/>
    <col min="8476" max="8476" width="14.875" style="498" customWidth="1"/>
    <col min="8477" max="8477" width="6.375" style="498" customWidth="1"/>
    <col min="8478" max="8478" width="23.875" style="498" customWidth="1"/>
    <col min="8479" max="8481" width="15.125" style="498" customWidth="1"/>
    <col min="8482" max="8482" width="3.875" style="498" customWidth="1"/>
    <col min="8483" max="8485" width="3.625" style="498" customWidth="1"/>
    <col min="8486" max="8486" width="2" style="498" customWidth="1"/>
    <col min="8487" max="8704" width="9" style="498" customWidth="1"/>
    <col min="8705" max="8705" width="2" style="498" customWidth="1"/>
    <col min="8706" max="8706" width="4.5" style="498" customWidth="1"/>
    <col min="8707" max="8707" width="0.625" style="498" customWidth="1"/>
    <col min="8708" max="8708" width="2.625" style="498" customWidth="1"/>
    <col min="8709" max="8709" width="3.875" style="498" customWidth="1"/>
    <col min="8710" max="8710" width="26.875" style="498" customWidth="1"/>
    <col min="8711" max="8711" width="17.875" style="498" customWidth="1"/>
    <col min="8712" max="8714" width="10.625" style="498" customWidth="1"/>
    <col min="8715" max="8715" width="12.375" style="498" customWidth="1"/>
    <col min="8716" max="8718" width="3.625" style="498" customWidth="1"/>
    <col min="8719" max="8719" width="0.625" style="498" customWidth="1"/>
    <col min="8720" max="8720" width="3.75" style="498" customWidth="1"/>
    <col min="8721" max="8721" width="3" style="498" customWidth="1"/>
    <col min="8722" max="8722" width="3.375" style="498" customWidth="1"/>
    <col min="8723" max="8726" width="3" style="498" customWidth="1"/>
    <col min="8727" max="8727" width="1.5" style="498" customWidth="1"/>
    <col min="8728" max="8728" width="3.625" style="498" customWidth="1"/>
    <col min="8729" max="8729" width="4.25" style="498" customWidth="1"/>
    <col min="8730" max="8730" width="2.625" style="498" customWidth="1"/>
    <col min="8731" max="8731" width="3.875" style="498" customWidth="1"/>
    <col min="8732" max="8732" width="14.875" style="498" customWidth="1"/>
    <col min="8733" max="8733" width="6.375" style="498" customWidth="1"/>
    <col min="8734" max="8734" width="23.875" style="498" customWidth="1"/>
    <col min="8735" max="8737" width="15.125" style="498" customWidth="1"/>
    <col min="8738" max="8738" width="3.875" style="498" customWidth="1"/>
    <col min="8739" max="8741" width="3.625" style="498" customWidth="1"/>
    <col min="8742" max="8742" width="2" style="498" customWidth="1"/>
    <col min="8743" max="8960" width="9" style="498" customWidth="1"/>
    <col min="8961" max="8961" width="2" style="498" customWidth="1"/>
    <col min="8962" max="8962" width="4.5" style="498" customWidth="1"/>
    <col min="8963" max="8963" width="0.625" style="498" customWidth="1"/>
    <col min="8964" max="8964" width="2.625" style="498" customWidth="1"/>
    <col min="8965" max="8965" width="3.875" style="498" customWidth="1"/>
    <col min="8966" max="8966" width="26.875" style="498" customWidth="1"/>
    <col min="8967" max="8967" width="17.875" style="498" customWidth="1"/>
    <col min="8968" max="8970" width="10.625" style="498" customWidth="1"/>
    <col min="8971" max="8971" width="12.375" style="498" customWidth="1"/>
    <col min="8972" max="8974" width="3.625" style="498" customWidth="1"/>
    <col min="8975" max="8975" width="0.625" style="498" customWidth="1"/>
    <col min="8976" max="8976" width="3.75" style="498" customWidth="1"/>
    <col min="8977" max="8977" width="3" style="498" customWidth="1"/>
    <col min="8978" max="8978" width="3.375" style="498" customWidth="1"/>
    <col min="8979" max="8982" width="3" style="498" customWidth="1"/>
    <col min="8983" max="8983" width="1.5" style="498" customWidth="1"/>
    <col min="8984" max="8984" width="3.625" style="498" customWidth="1"/>
    <col min="8985" max="8985" width="4.25" style="498" customWidth="1"/>
    <col min="8986" max="8986" width="2.625" style="498" customWidth="1"/>
    <col min="8987" max="8987" width="3.875" style="498" customWidth="1"/>
    <col min="8988" max="8988" width="14.875" style="498" customWidth="1"/>
    <col min="8989" max="8989" width="6.375" style="498" customWidth="1"/>
    <col min="8990" max="8990" width="23.875" style="498" customWidth="1"/>
    <col min="8991" max="8993" width="15.125" style="498" customWidth="1"/>
    <col min="8994" max="8994" width="3.875" style="498" customWidth="1"/>
    <col min="8995" max="8997" width="3.625" style="498" customWidth="1"/>
    <col min="8998" max="8998" width="2" style="498" customWidth="1"/>
    <col min="8999" max="9216" width="9" style="498" customWidth="1"/>
    <col min="9217" max="9217" width="2" style="498" customWidth="1"/>
    <col min="9218" max="9218" width="4.5" style="498" customWidth="1"/>
    <col min="9219" max="9219" width="0.625" style="498" customWidth="1"/>
    <col min="9220" max="9220" width="2.625" style="498" customWidth="1"/>
    <col min="9221" max="9221" width="3.875" style="498" customWidth="1"/>
    <col min="9222" max="9222" width="26.875" style="498" customWidth="1"/>
    <col min="9223" max="9223" width="17.875" style="498" customWidth="1"/>
    <col min="9224" max="9226" width="10.625" style="498" customWidth="1"/>
    <col min="9227" max="9227" width="12.375" style="498" customWidth="1"/>
    <col min="9228" max="9230" width="3.625" style="498" customWidth="1"/>
    <col min="9231" max="9231" width="0.625" style="498" customWidth="1"/>
    <col min="9232" max="9232" width="3.75" style="498" customWidth="1"/>
    <col min="9233" max="9233" width="3" style="498" customWidth="1"/>
    <col min="9234" max="9234" width="3.375" style="498" customWidth="1"/>
    <col min="9235" max="9238" width="3" style="498" customWidth="1"/>
    <col min="9239" max="9239" width="1.5" style="498" customWidth="1"/>
    <col min="9240" max="9240" width="3.625" style="498" customWidth="1"/>
    <col min="9241" max="9241" width="4.25" style="498" customWidth="1"/>
    <col min="9242" max="9242" width="2.625" style="498" customWidth="1"/>
    <col min="9243" max="9243" width="3.875" style="498" customWidth="1"/>
    <col min="9244" max="9244" width="14.875" style="498" customWidth="1"/>
    <col min="9245" max="9245" width="6.375" style="498" customWidth="1"/>
    <col min="9246" max="9246" width="23.875" style="498" customWidth="1"/>
    <col min="9247" max="9249" width="15.125" style="498" customWidth="1"/>
    <col min="9250" max="9250" width="3.875" style="498" customWidth="1"/>
    <col min="9251" max="9253" width="3.625" style="498" customWidth="1"/>
    <col min="9254" max="9254" width="2" style="498" customWidth="1"/>
    <col min="9255" max="9472" width="9" style="498" customWidth="1"/>
    <col min="9473" max="9473" width="2" style="498" customWidth="1"/>
    <col min="9474" max="9474" width="4.5" style="498" customWidth="1"/>
    <col min="9475" max="9475" width="0.625" style="498" customWidth="1"/>
    <col min="9476" max="9476" width="2.625" style="498" customWidth="1"/>
    <col min="9477" max="9477" width="3.875" style="498" customWidth="1"/>
    <col min="9478" max="9478" width="26.875" style="498" customWidth="1"/>
    <col min="9479" max="9479" width="17.875" style="498" customWidth="1"/>
    <col min="9480" max="9482" width="10.625" style="498" customWidth="1"/>
    <col min="9483" max="9483" width="12.375" style="498" customWidth="1"/>
    <col min="9484" max="9486" width="3.625" style="498" customWidth="1"/>
    <col min="9487" max="9487" width="0.625" style="498" customWidth="1"/>
    <col min="9488" max="9488" width="3.75" style="498" customWidth="1"/>
    <col min="9489" max="9489" width="3" style="498" customWidth="1"/>
    <col min="9490" max="9490" width="3.375" style="498" customWidth="1"/>
    <col min="9491" max="9494" width="3" style="498" customWidth="1"/>
    <col min="9495" max="9495" width="1.5" style="498" customWidth="1"/>
    <col min="9496" max="9496" width="3.625" style="498" customWidth="1"/>
    <col min="9497" max="9497" width="4.25" style="498" customWidth="1"/>
    <col min="9498" max="9498" width="2.625" style="498" customWidth="1"/>
    <col min="9499" max="9499" width="3.875" style="498" customWidth="1"/>
    <col min="9500" max="9500" width="14.875" style="498" customWidth="1"/>
    <col min="9501" max="9501" width="6.375" style="498" customWidth="1"/>
    <col min="9502" max="9502" width="23.875" style="498" customWidth="1"/>
    <col min="9503" max="9505" width="15.125" style="498" customWidth="1"/>
    <col min="9506" max="9506" width="3.875" style="498" customWidth="1"/>
    <col min="9507" max="9509" width="3.625" style="498" customWidth="1"/>
    <col min="9510" max="9510" width="2" style="498" customWidth="1"/>
    <col min="9511" max="9728" width="9" style="498" customWidth="1"/>
    <col min="9729" max="9729" width="2" style="498" customWidth="1"/>
    <col min="9730" max="9730" width="4.5" style="498" customWidth="1"/>
    <col min="9731" max="9731" width="0.625" style="498" customWidth="1"/>
    <col min="9732" max="9732" width="2.625" style="498" customWidth="1"/>
    <col min="9733" max="9733" width="3.875" style="498" customWidth="1"/>
    <col min="9734" max="9734" width="26.875" style="498" customWidth="1"/>
    <col min="9735" max="9735" width="17.875" style="498" customWidth="1"/>
    <col min="9736" max="9738" width="10.625" style="498" customWidth="1"/>
    <col min="9739" max="9739" width="12.375" style="498" customWidth="1"/>
    <col min="9740" max="9742" width="3.625" style="498" customWidth="1"/>
    <col min="9743" max="9743" width="0.625" style="498" customWidth="1"/>
    <col min="9744" max="9744" width="3.75" style="498" customWidth="1"/>
    <col min="9745" max="9745" width="3" style="498" customWidth="1"/>
    <col min="9746" max="9746" width="3.375" style="498" customWidth="1"/>
    <col min="9747" max="9750" width="3" style="498" customWidth="1"/>
    <col min="9751" max="9751" width="1.5" style="498" customWidth="1"/>
    <col min="9752" max="9752" width="3.625" style="498" customWidth="1"/>
    <col min="9753" max="9753" width="4.25" style="498" customWidth="1"/>
    <col min="9754" max="9754" width="2.625" style="498" customWidth="1"/>
    <col min="9755" max="9755" width="3.875" style="498" customWidth="1"/>
    <col min="9756" max="9756" width="14.875" style="498" customWidth="1"/>
    <col min="9757" max="9757" width="6.375" style="498" customWidth="1"/>
    <col min="9758" max="9758" width="23.875" style="498" customWidth="1"/>
    <col min="9759" max="9761" width="15.125" style="498" customWidth="1"/>
    <col min="9762" max="9762" width="3.875" style="498" customWidth="1"/>
    <col min="9763" max="9765" width="3.625" style="498" customWidth="1"/>
    <col min="9766" max="9766" width="2" style="498" customWidth="1"/>
    <col min="9767" max="9984" width="9" style="498" customWidth="1"/>
    <col min="9985" max="9985" width="2" style="498" customWidth="1"/>
    <col min="9986" max="9986" width="4.5" style="498" customWidth="1"/>
    <col min="9987" max="9987" width="0.625" style="498" customWidth="1"/>
    <col min="9988" max="9988" width="2.625" style="498" customWidth="1"/>
    <col min="9989" max="9989" width="3.875" style="498" customWidth="1"/>
    <col min="9990" max="9990" width="26.875" style="498" customWidth="1"/>
    <col min="9991" max="9991" width="17.875" style="498" customWidth="1"/>
    <col min="9992" max="9994" width="10.625" style="498" customWidth="1"/>
    <col min="9995" max="9995" width="12.375" style="498" customWidth="1"/>
    <col min="9996" max="9998" width="3.625" style="498" customWidth="1"/>
    <col min="9999" max="9999" width="0.625" style="498" customWidth="1"/>
    <col min="10000" max="10000" width="3.75" style="498" customWidth="1"/>
    <col min="10001" max="10001" width="3" style="498" customWidth="1"/>
    <col min="10002" max="10002" width="3.375" style="498" customWidth="1"/>
    <col min="10003" max="10006" width="3" style="498" customWidth="1"/>
    <col min="10007" max="10007" width="1.5" style="498" customWidth="1"/>
    <col min="10008" max="10008" width="3.625" style="498" customWidth="1"/>
    <col min="10009" max="10009" width="4.25" style="498" customWidth="1"/>
    <col min="10010" max="10010" width="2.625" style="498" customWidth="1"/>
    <col min="10011" max="10011" width="3.875" style="498" customWidth="1"/>
    <col min="10012" max="10012" width="14.875" style="498" customWidth="1"/>
    <col min="10013" max="10013" width="6.375" style="498" customWidth="1"/>
    <col min="10014" max="10014" width="23.875" style="498" customWidth="1"/>
    <col min="10015" max="10017" width="15.125" style="498" customWidth="1"/>
    <col min="10018" max="10018" width="3.875" style="498" customWidth="1"/>
    <col min="10019" max="10021" width="3.625" style="498" customWidth="1"/>
    <col min="10022" max="10022" width="2" style="498" customWidth="1"/>
    <col min="10023" max="10240" width="9" style="498" customWidth="1"/>
    <col min="10241" max="10241" width="2" style="498" customWidth="1"/>
    <col min="10242" max="10242" width="4.5" style="498" customWidth="1"/>
    <col min="10243" max="10243" width="0.625" style="498" customWidth="1"/>
    <col min="10244" max="10244" width="2.625" style="498" customWidth="1"/>
    <col min="10245" max="10245" width="3.875" style="498" customWidth="1"/>
    <col min="10246" max="10246" width="26.875" style="498" customWidth="1"/>
    <col min="10247" max="10247" width="17.875" style="498" customWidth="1"/>
    <col min="10248" max="10250" width="10.625" style="498" customWidth="1"/>
    <col min="10251" max="10251" width="12.375" style="498" customWidth="1"/>
    <col min="10252" max="10254" width="3.625" style="498" customWidth="1"/>
    <col min="10255" max="10255" width="0.625" style="498" customWidth="1"/>
    <col min="10256" max="10256" width="3.75" style="498" customWidth="1"/>
    <col min="10257" max="10257" width="3" style="498" customWidth="1"/>
    <col min="10258" max="10258" width="3.375" style="498" customWidth="1"/>
    <col min="10259" max="10262" width="3" style="498" customWidth="1"/>
    <col min="10263" max="10263" width="1.5" style="498" customWidth="1"/>
    <col min="10264" max="10264" width="3.625" style="498" customWidth="1"/>
    <col min="10265" max="10265" width="4.25" style="498" customWidth="1"/>
    <col min="10266" max="10266" width="2.625" style="498" customWidth="1"/>
    <col min="10267" max="10267" width="3.875" style="498" customWidth="1"/>
    <col min="10268" max="10268" width="14.875" style="498" customWidth="1"/>
    <col min="10269" max="10269" width="6.375" style="498" customWidth="1"/>
    <col min="10270" max="10270" width="23.875" style="498" customWidth="1"/>
    <col min="10271" max="10273" width="15.125" style="498" customWidth="1"/>
    <col min="10274" max="10274" width="3.875" style="498" customWidth="1"/>
    <col min="10275" max="10277" width="3.625" style="498" customWidth="1"/>
    <col min="10278" max="10278" width="2" style="498" customWidth="1"/>
    <col min="10279" max="10496" width="9" style="498" customWidth="1"/>
    <col min="10497" max="10497" width="2" style="498" customWidth="1"/>
    <col min="10498" max="10498" width="4.5" style="498" customWidth="1"/>
    <col min="10499" max="10499" width="0.625" style="498" customWidth="1"/>
    <col min="10500" max="10500" width="2.625" style="498" customWidth="1"/>
    <col min="10501" max="10501" width="3.875" style="498" customWidth="1"/>
    <col min="10502" max="10502" width="26.875" style="498" customWidth="1"/>
    <col min="10503" max="10503" width="17.875" style="498" customWidth="1"/>
    <col min="10504" max="10506" width="10.625" style="498" customWidth="1"/>
    <col min="10507" max="10507" width="12.375" style="498" customWidth="1"/>
    <col min="10508" max="10510" width="3.625" style="498" customWidth="1"/>
    <col min="10511" max="10511" width="0.625" style="498" customWidth="1"/>
    <col min="10512" max="10512" width="3.75" style="498" customWidth="1"/>
    <col min="10513" max="10513" width="3" style="498" customWidth="1"/>
    <col min="10514" max="10514" width="3.375" style="498" customWidth="1"/>
    <col min="10515" max="10518" width="3" style="498" customWidth="1"/>
    <col min="10519" max="10519" width="1.5" style="498" customWidth="1"/>
    <col min="10520" max="10520" width="3.625" style="498" customWidth="1"/>
    <col min="10521" max="10521" width="4.25" style="498" customWidth="1"/>
    <col min="10522" max="10522" width="2.625" style="498" customWidth="1"/>
    <col min="10523" max="10523" width="3.875" style="498" customWidth="1"/>
    <col min="10524" max="10524" width="14.875" style="498" customWidth="1"/>
    <col min="10525" max="10525" width="6.375" style="498" customWidth="1"/>
    <col min="10526" max="10526" width="23.875" style="498" customWidth="1"/>
    <col min="10527" max="10529" width="15.125" style="498" customWidth="1"/>
    <col min="10530" max="10530" width="3.875" style="498" customWidth="1"/>
    <col min="10531" max="10533" width="3.625" style="498" customWidth="1"/>
    <col min="10534" max="10534" width="2" style="498" customWidth="1"/>
    <col min="10535" max="10752" width="9" style="498" customWidth="1"/>
    <col min="10753" max="10753" width="2" style="498" customWidth="1"/>
    <col min="10754" max="10754" width="4.5" style="498" customWidth="1"/>
    <col min="10755" max="10755" width="0.625" style="498" customWidth="1"/>
    <col min="10756" max="10756" width="2.625" style="498" customWidth="1"/>
    <col min="10757" max="10757" width="3.875" style="498" customWidth="1"/>
    <col min="10758" max="10758" width="26.875" style="498" customWidth="1"/>
    <col min="10759" max="10759" width="17.875" style="498" customWidth="1"/>
    <col min="10760" max="10762" width="10.625" style="498" customWidth="1"/>
    <col min="10763" max="10763" width="12.375" style="498" customWidth="1"/>
    <col min="10764" max="10766" width="3.625" style="498" customWidth="1"/>
    <col min="10767" max="10767" width="0.625" style="498" customWidth="1"/>
    <col min="10768" max="10768" width="3.75" style="498" customWidth="1"/>
    <col min="10769" max="10769" width="3" style="498" customWidth="1"/>
    <col min="10770" max="10770" width="3.375" style="498" customWidth="1"/>
    <col min="10771" max="10774" width="3" style="498" customWidth="1"/>
    <col min="10775" max="10775" width="1.5" style="498" customWidth="1"/>
    <col min="10776" max="10776" width="3.625" style="498" customWidth="1"/>
    <col min="10777" max="10777" width="4.25" style="498" customWidth="1"/>
    <col min="10778" max="10778" width="2.625" style="498" customWidth="1"/>
    <col min="10779" max="10779" width="3.875" style="498" customWidth="1"/>
    <col min="10780" max="10780" width="14.875" style="498" customWidth="1"/>
    <col min="10781" max="10781" width="6.375" style="498" customWidth="1"/>
    <col min="10782" max="10782" width="23.875" style="498" customWidth="1"/>
    <col min="10783" max="10785" width="15.125" style="498" customWidth="1"/>
    <col min="10786" max="10786" width="3.875" style="498" customWidth="1"/>
    <col min="10787" max="10789" width="3.625" style="498" customWidth="1"/>
    <col min="10790" max="10790" width="2" style="498" customWidth="1"/>
    <col min="10791" max="11008" width="9" style="498" customWidth="1"/>
    <col min="11009" max="11009" width="2" style="498" customWidth="1"/>
    <col min="11010" max="11010" width="4.5" style="498" customWidth="1"/>
    <col min="11011" max="11011" width="0.625" style="498" customWidth="1"/>
    <col min="11012" max="11012" width="2.625" style="498" customWidth="1"/>
    <col min="11013" max="11013" width="3.875" style="498" customWidth="1"/>
    <col min="11014" max="11014" width="26.875" style="498" customWidth="1"/>
    <col min="11015" max="11015" width="17.875" style="498" customWidth="1"/>
    <col min="11016" max="11018" width="10.625" style="498" customWidth="1"/>
    <col min="11019" max="11019" width="12.375" style="498" customWidth="1"/>
    <col min="11020" max="11022" width="3.625" style="498" customWidth="1"/>
    <col min="11023" max="11023" width="0.625" style="498" customWidth="1"/>
    <col min="11024" max="11024" width="3.75" style="498" customWidth="1"/>
    <col min="11025" max="11025" width="3" style="498" customWidth="1"/>
    <col min="11026" max="11026" width="3.375" style="498" customWidth="1"/>
    <col min="11027" max="11030" width="3" style="498" customWidth="1"/>
    <col min="11031" max="11031" width="1.5" style="498" customWidth="1"/>
    <col min="11032" max="11032" width="3.625" style="498" customWidth="1"/>
    <col min="11033" max="11033" width="4.25" style="498" customWidth="1"/>
    <col min="11034" max="11034" width="2.625" style="498" customWidth="1"/>
    <col min="11035" max="11035" width="3.875" style="498" customWidth="1"/>
    <col min="11036" max="11036" width="14.875" style="498" customWidth="1"/>
    <col min="11037" max="11037" width="6.375" style="498" customWidth="1"/>
    <col min="11038" max="11038" width="23.875" style="498" customWidth="1"/>
    <col min="11039" max="11041" width="15.125" style="498" customWidth="1"/>
    <col min="11042" max="11042" width="3.875" style="498" customWidth="1"/>
    <col min="11043" max="11045" width="3.625" style="498" customWidth="1"/>
    <col min="11046" max="11046" width="2" style="498" customWidth="1"/>
    <col min="11047" max="11264" width="9" style="498" customWidth="1"/>
    <col min="11265" max="11265" width="2" style="498" customWidth="1"/>
    <col min="11266" max="11266" width="4.5" style="498" customWidth="1"/>
    <col min="11267" max="11267" width="0.625" style="498" customWidth="1"/>
    <col min="11268" max="11268" width="2.625" style="498" customWidth="1"/>
    <col min="11269" max="11269" width="3.875" style="498" customWidth="1"/>
    <col min="11270" max="11270" width="26.875" style="498" customWidth="1"/>
    <col min="11271" max="11271" width="17.875" style="498" customWidth="1"/>
    <col min="11272" max="11274" width="10.625" style="498" customWidth="1"/>
    <col min="11275" max="11275" width="12.375" style="498" customWidth="1"/>
    <col min="11276" max="11278" width="3.625" style="498" customWidth="1"/>
    <col min="11279" max="11279" width="0.625" style="498" customWidth="1"/>
    <col min="11280" max="11280" width="3.75" style="498" customWidth="1"/>
    <col min="11281" max="11281" width="3" style="498" customWidth="1"/>
    <col min="11282" max="11282" width="3.375" style="498" customWidth="1"/>
    <col min="11283" max="11286" width="3" style="498" customWidth="1"/>
    <col min="11287" max="11287" width="1.5" style="498" customWidth="1"/>
    <col min="11288" max="11288" width="3.625" style="498" customWidth="1"/>
    <col min="11289" max="11289" width="4.25" style="498" customWidth="1"/>
    <col min="11290" max="11290" width="2.625" style="498" customWidth="1"/>
    <col min="11291" max="11291" width="3.875" style="498" customWidth="1"/>
    <col min="11292" max="11292" width="14.875" style="498" customWidth="1"/>
    <col min="11293" max="11293" width="6.375" style="498" customWidth="1"/>
    <col min="11294" max="11294" width="23.875" style="498" customWidth="1"/>
    <col min="11295" max="11297" width="15.125" style="498" customWidth="1"/>
    <col min="11298" max="11298" width="3.875" style="498" customWidth="1"/>
    <col min="11299" max="11301" width="3.625" style="498" customWidth="1"/>
    <col min="11302" max="11302" width="2" style="498" customWidth="1"/>
    <col min="11303" max="11520" width="9" style="498" customWidth="1"/>
    <col min="11521" max="11521" width="2" style="498" customWidth="1"/>
    <col min="11522" max="11522" width="4.5" style="498" customWidth="1"/>
    <col min="11523" max="11523" width="0.625" style="498" customWidth="1"/>
    <col min="11524" max="11524" width="2.625" style="498" customWidth="1"/>
    <col min="11525" max="11525" width="3.875" style="498" customWidth="1"/>
    <col min="11526" max="11526" width="26.875" style="498" customWidth="1"/>
    <col min="11527" max="11527" width="17.875" style="498" customWidth="1"/>
    <col min="11528" max="11530" width="10.625" style="498" customWidth="1"/>
    <col min="11531" max="11531" width="12.375" style="498" customWidth="1"/>
    <col min="11532" max="11534" width="3.625" style="498" customWidth="1"/>
    <col min="11535" max="11535" width="0.625" style="498" customWidth="1"/>
    <col min="11536" max="11536" width="3.75" style="498" customWidth="1"/>
    <col min="11537" max="11537" width="3" style="498" customWidth="1"/>
    <col min="11538" max="11538" width="3.375" style="498" customWidth="1"/>
    <col min="11539" max="11542" width="3" style="498" customWidth="1"/>
    <col min="11543" max="11543" width="1.5" style="498" customWidth="1"/>
    <col min="11544" max="11544" width="3.625" style="498" customWidth="1"/>
    <col min="11545" max="11545" width="4.25" style="498" customWidth="1"/>
    <col min="11546" max="11546" width="2.625" style="498" customWidth="1"/>
    <col min="11547" max="11547" width="3.875" style="498" customWidth="1"/>
    <col min="11548" max="11548" width="14.875" style="498" customWidth="1"/>
    <col min="11549" max="11549" width="6.375" style="498" customWidth="1"/>
    <col min="11550" max="11550" width="23.875" style="498" customWidth="1"/>
    <col min="11551" max="11553" width="15.125" style="498" customWidth="1"/>
    <col min="11554" max="11554" width="3.875" style="498" customWidth="1"/>
    <col min="11555" max="11557" width="3.625" style="498" customWidth="1"/>
    <col min="11558" max="11558" width="2" style="498" customWidth="1"/>
    <col min="11559" max="11776" width="9" style="498" customWidth="1"/>
    <col min="11777" max="11777" width="2" style="498" customWidth="1"/>
    <col min="11778" max="11778" width="4.5" style="498" customWidth="1"/>
    <col min="11779" max="11779" width="0.625" style="498" customWidth="1"/>
    <col min="11780" max="11780" width="2.625" style="498" customWidth="1"/>
    <col min="11781" max="11781" width="3.875" style="498" customWidth="1"/>
    <col min="11782" max="11782" width="26.875" style="498" customWidth="1"/>
    <col min="11783" max="11783" width="17.875" style="498" customWidth="1"/>
    <col min="11784" max="11786" width="10.625" style="498" customWidth="1"/>
    <col min="11787" max="11787" width="12.375" style="498" customWidth="1"/>
    <col min="11788" max="11790" width="3.625" style="498" customWidth="1"/>
    <col min="11791" max="11791" width="0.625" style="498" customWidth="1"/>
    <col min="11792" max="11792" width="3.75" style="498" customWidth="1"/>
    <col min="11793" max="11793" width="3" style="498" customWidth="1"/>
    <col min="11794" max="11794" width="3.375" style="498" customWidth="1"/>
    <col min="11795" max="11798" width="3" style="498" customWidth="1"/>
    <col min="11799" max="11799" width="1.5" style="498" customWidth="1"/>
    <col min="11800" max="11800" width="3.625" style="498" customWidth="1"/>
    <col min="11801" max="11801" width="4.25" style="498" customWidth="1"/>
    <col min="11802" max="11802" width="2.625" style="498" customWidth="1"/>
    <col min="11803" max="11803" width="3.875" style="498" customWidth="1"/>
    <col min="11804" max="11804" width="14.875" style="498" customWidth="1"/>
    <col min="11805" max="11805" width="6.375" style="498" customWidth="1"/>
    <col min="11806" max="11806" width="23.875" style="498" customWidth="1"/>
    <col min="11807" max="11809" width="15.125" style="498" customWidth="1"/>
    <col min="11810" max="11810" width="3.875" style="498" customWidth="1"/>
    <col min="11811" max="11813" width="3.625" style="498" customWidth="1"/>
    <col min="11814" max="11814" width="2" style="498" customWidth="1"/>
    <col min="11815" max="12032" width="9" style="498" customWidth="1"/>
    <col min="12033" max="12033" width="2" style="498" customWidth="1"/>
    <col min="12034" max="12034" width="4.5" style="498" customWidth="1"/>
    <col min="12035" max="12035" width="0.625" style="498" customWidth="1"/>
    <col min="12036" max="12036" width="2.625" style="498" customWidth="1"/>
    <col min="12037" max="12037" width="3.875" style="498" customWidth="1"/>
    <col min="12038" max="12038" width="26.875" style="498" customWidth="1"/>
    <col min="12039" max="12039" width="17.875" style="498" customWidth="1"/>
    <col min="12040" max="12042" width="10.625" style="498" customWidth="1"/>
    <col min="12043" max="12043" width="12.375" style="498" customWidth="1"/>
    <col min="12044" max="12046" width="3.625" style="498" customWidth="1"/>
    <col min="12047" max="12047" width="0.625" style="498" customWidth="1"/>
    <col min="12048" max="12048" width="3.75" style="498" customWidth="1"/>
    <col min="12049" max="12049" width="3" style="498" customWidth="1"/>
    <col min="12050" max="12050" width="3.375" style="498" customWidth="1"/>
    <col min="12051" max="12054" width="3" style="498" customWidth="1"/>
    <col min="12055" max="12055" width="1.5" style="498" customWidth="1"/>
    <col min="12056" max="12056" width="3.625" style="498" customWidth="1"/>
    <col min="12057" max="12057" width="4.25" style="498" customWidth="1"/>
    <col min="12058" max="12058" width="2.625" style="498" customWidth="1"/>
    <col min="12059" max="12059" width="3.875" style="498" customWidth="1"/>
    <col min="12060" max="12060" width="14.875" style="498" customWidth="1"/>
    <col min="12061" max="12061" width="6.375" style="498" customWidth="1"/>
    <col min="12062" max="12062" width="23.875" style="498" customWidth="1"/>
    <col min="12063" max="12065" width="15.125" style="498" customWidth="1"/>
    <col min="12066" max="12066" width="3.875" style="498" customWidth="1"/>
    <col min="12067" max="12069" width="3.625" style="498" customWidth="1"/>
    <col min="12070" max="12070" width="2" style="498" customWidth="1"/>
    <col min="12071" max="12288" width="9" style="498" customWidth="1"/>
    <col min="12289" max="12289" width="2" style="498" customWidth="1"/>
    <col min="12290" max="12290" width="4.5" style="498" customWidth="1"/>
    <col min="12291" max="12291" width="0.625" style="498" customWidth="1"/>
    <col min="12292" max="12292" width="2.625" style="498" customWidth="1"/>
    <col min="12293" max="12293" width="3.875" style="498" customWidth="1"/>
    <col min="12294" max="12294" width="26.875" style="498" customWidth="1"/>
    <col min="12295" max="12295" width="17.875" style="498" customWidth="1"/>
    <col min="12296" max="12298" width="10.625" style="498" customWidth="1"/>
    <col min="12299" max="12299" width="12.375" style="498" customWidth="1"/>
    <col min="12300" max="12302" width="3.625" style="498" customWidth="1"/>
    <col min="12303" max="12303" width="0.625" style="498" customWidth="1"/>
    <col min="12304" max="12304" width="3.75" style="498" customWidth="1"/>
    <col min="12305" max="12305" width="3" style="498" customWidth="1"/>
    <col min="12306" max="12306" width="3.375" style="498" customWidth="1"/>
    <col min="12307" max="12310" width="3" style="498" customWidth="1"/>
    <col min="12311" max="12311" width="1.5" style="498" customWidth="1"/>
    <col min="12312" max="12312" width="3.625" style="498" customWidth="1"/>
    <col min="12313" max="12313" width="4.25" style="498" customWidth="1"/>
    <col min="12314" max="12314" width="2.625" style="498" customWidth="1"/>
    <col min="12315" max="12315" width="3.875" style="498" customWidth="1"/>
    <col min="12316" max="12316" width="14.875" style="498" customWidth="1"/>
    <col min="12317" max="12317" width="6.375" style="498" customWidth="1"/>
    <col min="12318" max="12318" width="23.875" style="498" customWidth="1"/>
    <col min="12319" max="12321" width="15.125" style="498" customWidth="1"/>
    <col min="12322" max="12322" width="3.875" style="498" customWidth="1"/>
    <col min="12323" max="12325" width="3.625" style="498" customWidth="1"/>
    <col min="12326" max="12326" width="2" style="498" customWidth="1"/>
    <col min="12327" max="12544" width="9" style="498" customWidth="1"/>
    <col min="12545" max="12545" width="2" style="498" customWidth="1"/>
    <col min="12546" max="12546" width="4.5" style="498" customWidth="1"/>
    <col min="12547" max="12547" width="0.625" style="498" customWidth="1"/>
    <col min="12548" max="12548" width="2.625" style="498" customWidth="1"/>
    <col min="12549" max="12549" width="3.875" style="498" customWidth="1"/>
    <col min="12550" max="12550" width="26.875" style="498" customWidth="1"/>
    <col min="12551" max="12551" width="17.875" style="498" customWidth="1"/>
    <col min="12552" max="12554" width="10.625" style="498" customWidth="1"/>
    <col min="12555" max="12555" width="12.375" style="498" customWidth="1"/>
    <col min="12556" max="12558" width="3.625" style="498" customWidth="1"/>
    <col min="12559" max="12559" width="0.625" style="498" customWidth="1"/>
    <col min="12560" max="12560" width="3.75" style="498" customWidth="1"/>
    <col min="12561" max="12561" width="3" style="498" customWidth="1"/>
    <col min="12562" max="12562" width="3.375" style="498" customWidth="1"/>
    <col min="12563" max="12566" width="3" style="498" customWidth="1"/>
    <col min="12567" max="12567" width="1.5" style="498" customWidth="1"/>
    <col min="12568" max="12568" width="3.625" style="498" customWidth="1"/>
    <col min="12569" max="12569" width="4.25" style="498" customWidth="1"/>
    <col min="12570" max="12570" width="2.625" style="498" customWidth="1"/>
    <col min="12571" max="12571" width="3.875" style="498" customWidth="1"/>
    <col min="12572" max="12572" width="14.875" style="498" customWidth="1"/>
    <col min="12573" max="12573" width="6.375" style="498" customWidth="1"/>
    <col min="12574" max="12574" width="23.875" style="498" customWidth="1"/>
    <col min="12575" max="12577" width="15.125" style="498" customWidth="1"/>
    <col min="12578" max="12578" width="3.875" style="498" customWidth="1"/>
    <col min="12579" max="12581" width="3.625" style="498" customWidth="1"/>
    <col min="12582" max="12582" width="2" style="498" customWidth="1"/>
    <col min="12583" max="12800" width="9" style="498" customWidth="1"/>
    <col min="12801" max="12801" width="2" style="498" customWidth="1"/>
    <col min="12802" max="12802" width="4.5" style="498" customWidth="1"/>
    <col min="12803" max="12803" width="0.625" style="498" customWidth="1"/>
    <col min="12804" max="12804" width="2.625" style="498" customWidth="1"/>
    <col min="12805" max="12805" width="3.875" style="498" customWidth="1"/>
    <col min="12806" max="12806" width="26.875" style="498" customWidth="1"/>
    <col min="12807" max="12807" width="17.875" style="498" customWidth="1"/>
    <col min="12808" max="12810" width="10.625" style="498" customWidth="1"/>
    <col min="12811" max="12811" width="12.375" style="498" customWidth="1"/>
    <col min="12812" max="12814" width="3.625" style="498" customWidth="1"/>
    <col min="12815" max="12815" width="0.625" style="498" customWidth="1"/>
    <col min="12816" max="12816" width="3.75" style="498" customWidth="1"/>
    <col min="12817" max="12817" width="3" style="498" customWidth="1"/>
    <col min="12818" max="12818" width="3.375" style="498" customWidth="1"/>
    <col min="12819" max="12822" width="3" style="498" customWidth="1"/>
    <col min="12823" max="12823" width="1.5" style="498" customWidth="1"/>
    <col min="12824" max="12824" width="3.625" style="498" customWidth="1"/>
    <col min="12825" max="12825" width="4.25" style="498" customWidth="1"/>
    <col min="12826" max="12826" width="2.625" style="498" customWidth="1"/>
    <col min="12827" max="12827" width="3.875" style="498" customWidth="1"/>
    <col min="12828" max="12828" width="14.875" style="498" customWidth="1"/>
    <col min="12829" max="12829" width="6.375" style="498" customWidth="1"/>
    <col min="12830" max="12830" width="23.875" style="498" customWidth="1"/>
    <col min="12831" max="12833" width="15.125" style="498" customWidth="1"/>
    <col min="12834" max="12834" width="3.875" style="498" customWidth="1"/>
    <col min="12835" max="12837" width="3.625" style="498" customWidth="1"/>
    <col min="12838" max="12838" width="2" style="498" customWidth="1"/>
    <col min="12839" max="13056" width="9" style="498" customWidth="1"/>
    <col min="13057" max="13057" width="2" style="498" customWidth="1"/>
    <col min="13058" max="13058" width="4.5" style="498" customWidth="1"/>
    <col min="13059" max="13059" width="0.625" style="498" customWidth="1"/>
    <col min="13060" max="13060" width="2.625" style="498" customWidth="1"/>
    <col min="13061" max="13061" width="3.875" style="498" customWidth="1"/>
    <col min="13062" max="13062" width="26.875" style="498" customWidth="1"/>
    <col min="13063" max="13063" width="17.875" style="498" customWidth="1"/>
    <col min="13064" max="13066" width="10.625" style="498" customWidth="1"/>
    <col min="13067" max="13067" width="12.375" style="498" customWidth="1"/>
    <col min="13068" max="13070" width="3.625" style="498" customWidth="1"/>
    <col min="13071" max="13071" width="0.625" style="498" customWidth="1"/>
    <col min="13072" max="13072" width="3.75" style="498" customWidth="1"/>
    <col min="13073" max="13073" width="3" style="498" customWidth="1"/>
    <col min="13074" max="13074" width="3.375" style="498" customWidth="1"/>
    <col min="13075" max="13078" width="3" style="498" customWidth="1"/>
    <col min="13079" max="13079" width="1.5" style="498" customWidth="1"/>
    <col min="13080" max="13080" width="3.625" style="498" customWidth="1"/>
    <col min="13081" max="13081" width="4.25" style="498" customWidth="1"/>
    <col min="13082" max="13082" width="2.625" style="498" customWidth="1"/>
    <col min="13083" max="13083" width="3.875" style="498" customWidth="1"/>
    <col min="13084" max="13084" width="14.875" style="498" customWidth="1"/>
    <col min="13085" max="13085" width="6.375" style="498" customWidth="1"/>
    <col min="13086" max="13086" width="23.875" style="498" customWidth="1"/>
    <col min="13087" max="13089" width="15.125" style="498" customWidth="1"/>
    <col min="13090" max="13090" width="3.875" style="498" customWidth="1"/>
    <col min="13091" max="13093" width="3.625" style="498" customWidth="1"/>
    <col min="13094" max="13094" width="2" style="498" customWidth="1"/>
    <col min="13095" max="13312" width="9" style="498" customWidth="1"/>
    <col min="13313" max="13313" width="2" style="498" customWidth="1"/>
    <col min="13314" max="13314" width="4.5" style="498" customWidth="1"/>
    <col min="13315" max="13315" width="0.625" style="498" customWidth="1"/>
    <col min="13316" max="13316" width="2.625" style="498" customWidth="1"/>
    <col min="13317" max="13317" width="3.875" style="498" customWidth="1"/>
    <col min="13318" max="13318" width="26.875" style="498" customWidth="1"/>
    <col min="13319" max="13319" width="17.875" style="498" customWidth="1"/>
    <col min="13320" max="13322" width="10.625" style="498" customWidth="1"/>
    <col min="13323" max="13323" width="12.375" style="498" customWidth="1"/>
    <col min="13324" max="13326" width="3.625" style="498" customWidth="1"/>
    <col min="13327" max="13327" width="0.625" style="498" customWidth="1"/>
    <col min="13328" max="13328" width="3.75" style="498" customWidth="1"/>
    <col min="13329" max="13329" width="3" style="498" customWidth="1"/>
    <col min="13330" max="13330" width="3.375" style="498" customWidth="1"/>
    <col min="13331" max="13334" width="3" style="498" customWidth="1"/>
    <col min="13335" max="13335" width="1.5" style="498" customWidth="1"/>
    <col min="13336" max="13336" width="3.625" style="498" customWidth="1"/>
    <col min="13337" max="13337" width="4.25" style="498" customWidth="1"/>
    <col min="13338" max="13338" width="2.625" style="498" customWidth="1"/>
    <col min="13339" max="13339" width="3.875" style="498" customWidth="1"/>
    <col min="13340" max="13340" width="14.875" style="498" customWidth="1"/>
    <col min="13341" max="13341" width="6.375" style="498" customWidth="1"/>
    <col min="13342" max="13342" width="23.875" style="498" customWidth="1"/>
    <col min="13343" max="13345" width="15.125" style="498" customWidth="1"/>
    <col min="13346" max="13346" width="3.875" style="498" customWidth="1"/>
    <col min="13347" max="13349" width="3.625" style="498" customWidth="1"/>
    <col min="13350" max="13350" width="2" style="498" customWidth="1"/>
    <col min="13351" max="13568" width="9" style="498" customWidth="1"/>
    <col min="13569" max="13569" width="2" style="498" customWidth="1"/>
    <col min="13570" max="13570" width="4.5" style="498" customWidth="1"/>
    <col min="13571" max="13571" width="0.625" style="498" customWidth="1"/>
    <col min="13572" max="13572" width="2.625" style="498" customWidth="1"/>
    <col min="13573" max="13573" width="3.875" style="498" customWidth="1"/>
    <col min="13574" max="13574" width="26.875" style="498" customWidth="1"/>
    <col min="13575" max="13575" width="17.875" style="498" customWidth="1"/>
    <col min="13576" max="13578" width="10.625" style="498" customWidth="1"/>
    <col min="13579" max="13579" width="12.375" style="498" customWidth="1"/>
    <col min="13580" max="13582" width="3.625" style="498" customWidth="1"/>
    <col min="13583" max="13583" width="0.625" style="498" customWidth="1"/>
    <col min="13584" max="13584" width="3.75" style="498" customWidth="1"/>
    <col min="13585" max="13585" width="3" style="498" customWidth="1"/>
    <col min="13586" max="13586" width="3.375" style="498" customWidth="1"/>
    <col min="13587" max="13590" width="3" style="498" customWidth="1"/>
    <col min="13591" max="13591" width="1.5" style="498" customWidth="1"/>
    <col min="13592" max="13592" width="3.625" style="498" customWidth="1"/>
    <col min="13593" max="13593" width="4.25" style="498" customWidth="1"/>
    <col min="13594" max="13594" width="2.625" style="498" customWidth="1"/>
    <col min="13595" max="13595" width="3.875" style="498" customWidth="1"/>
    <col min="13596" max="13596" width="14.875" style="498" customWidth="1"/>
    <col min="13597" max="13597" width="6.375" style="498" customWidth="1"/>
    <col min="13598" max="13598" width="23.875" style="498" customWidth="1"/>
    <col min="13599" max="13601" width="15.125" style="498" customWidth="1"/>
    <col min="13602" max="13602" width="3.875" style="498" customWidth="1"/>
    <col min="13603" max="13605" width="3.625" style="498" customWidth="1"/>
    <col min="13606" max="13606" width="2" style="498" customWidth="1"/>
    <col min="13607" max="13824" width="9" style="498" customWidth="1"/>
    <col min="13825" max="13825" width="2" style="498" customWidth="1"/>
    <col min="13826" max="13826" width="4.5" style="498" customWidth="1"/>
    <col min="13827" max="13827" width="0.625" style="498" customWidth="1"/>
    <col min="13828" max="13828" width="2.625" style="498" customWidth="1"/>
    <col min="13829" max="13829" width="3.875" style="498" customWidth="1"/>
    <col min="13830" max="13830" width="26.875" style="498" customWidth="1"/>
    <col min="13831" max="13831" width="17.875" style="498" customWidth="1"/>
    <col min="13832" max="13834" width="10.625" style="498" customWidth="1"/>
    <col min="13835" max="13835" width="12.375" style="498" customWidth="1"/>
    <col min="13836" max="13838" width="3.625" style="498" customWidth="1"/>
    <col min="13839" max="13839" width="0.625" style="498" customWidth="1"/>
    <col min="13840" max="13840" width="3.75" style="498" customWidth="1"/>
    <col min="13841" max="13841" width="3" style="498" customWidth="1"/>
    <col min="13842" max="13842" width="3.375" style="498" customWidth="1"/>
    <col min="13843" max="13846" width="3" style="498" customWidth="1"/>
    <col min="13847" max="13847" width="1.5" style="498" customWidth="1"/>
    <col min="13848" max="13848" width="3.625" style="498" customWidth="1"/>
    <col min="13849" max="13849" width="4.25" style="498" customWidth="1"/>
    <col min="13850" max="13850" width="2.625" style="498" customWidth="1"/>
    <col min="13851" max="13851" width="3.875" style="498" customWidth="1"/>
    <col min="13852" max="13852" width="14.875" style="498" customWidth="1"/>
    <col min="13853" max="13853" width="6.375" style="498" customWidth="1"/>
    <col min="13854" max="13854" width="23.875" style="498" customWidth="1"/>
    <col min="13855" max="13857" width="15.125" style="498" customWidth="1"/>
    <col min="13858" max="13858" width="3.875" style="498" customWidth="1"/>
    <col min="13859" max="13861" width="3.625" style="498" customWidth="1"/>
    <col min="13862" max="13862" width="2" style="498" customWidth="1"/>
    <col min="13863" max="14080" width="9" style="498" customWidth="1"/>
    <col min="14081" max="14081" width="2" style="498" customWidth="1"/>
    <col min="14082" max="14082" width="4.5" style="498" customWidth="1"/>
    <col min="14083" max="14083" width="0.625" style="498" customWidth="1"/>
    <col min="14084" max="14084" width="2.625" style="498" customWidth="1"/>
    <col min="14085" max="14085" width="3.875" style="498" customWidth="1"/>
    <col min="14086" max="14086" width="26.875" style="498" customWidth="1"/>
    <col min="14087" max="14087" width="17.875" style="498" customWidth="1"/>
    <col min="14088" max="14090" width="10.625" style="498" customWidth="1"/>
    <col min="14091" max="14091" width="12.375" style="498" customWidth="1"/>
    <col min="14092" max="14094" width="3.625" style="498" customWidth="1"/>
    <col min="14095" max="14095" width="0.625" style="498" customWidth="1"/>
    <col min="14096" max="14096" width="3.75" style="498" customWidth="1"/>
    <col min="14097" max="14097" width="3" style="498" customWidth="1"/>
    <col min="14098" max="14098" width="3.375" style="498" customWidth="1"/>
    <col min="14099" max="14102" width="3" style="498" customWidth="1"/>
    <col min="14103" max="14103" width="1.5" style="498" customWidth="1"/>
    <col min="14104" max="14104" width="3.625" style="498" customWidth="1"/>
    <col min="14105" max="14105" width="4.25" style="498" customWidth="1"/>
    <col min="14106" max="14106" width="2.625" style="498" customWidth="1"/>
    <col min="14107" max="14107" width="3.875" style="498" customWidth="1"/>
    <col min="14108" max="14108" width="14.875" style="498" customWidth="1"/>
    <col min="14109" max="14109" width="6.375" style="498" customWidth="1"/>
    <col min="14110" max="14110" width="23.875" style="498" customWidth="1"/>
    <col min="14111" max="14113" width="15.125" style="498" customWidth="1"/>
    <col min="14114" max="14114" width="3.875" style="498" customWidth="1"/>
    <col min="14115" max="14117" width="3.625" style="498" customWidth="1"/>
    <col min="14118" max="14118" width="2" style="498" customWidth="1"/>
    <col min="14119" max="14336" width="9" style="498" customWidth="1"/>
    <col min="14337" max="14337" width="2" style="498" customWidth="1"/>
    <col min="14338" max="14338" width="4.5" style="498" customWidth="1"/>
    <col min="14339" max="14339" width="0.625" style="498" customWidth="1"/>
    <col min="14340" max="14340" width="2.625" style="498" customWidth="1"/>
    <col min="14341" max="14341" width="3.875" style="498" customWidth="1"/>
    <col min="14342" max="14342" width="26.875" style="498" customWidth="1"/>
    <col min="14343" max="14343" width="17.875" style="498" customWidth="1"/>
    <col min="14344" max="14346" width="10.625" style="498" customWidth="1"/>
    <col min="14347" max="14347" width="12.375" style="498" customWidth="1"/>
    <col min="14348" max="14350" width="3.625" style="498" customWidth="1"/>
    <col min="14351" max="14351" width="0.625" style="498" customWidth="1"/>
    <col min="14352" max="14352" width="3.75" style="498" customWidth="1"/>
    <col min="14353" max="14353" width="3" style="498" customWidth="1"/>
    <col min="14354" max="14354" width="3.375" style="498" customWidth="1"/>
    <col min="14355" max="14358" width="3" style="498" customWidth="1"/>
    <col min="14359" max="14359" width="1.5" style="498" customWidth="1"/>
    <col min="14360" max="14360" width="3.625" style="498" customWidth="1"/>
    <col min="14361" max="14361" width="4.25" style="498" customWidth="1"/>
    <col min="14362" max="14362" width="2.625" style="498" customWidth="1"/>
    <col min="14363" max="14363" width="3.875" style="498" customWidth="1"/>
    <col min="14364" max="14364" width="14.875" style="498" customWidth="1"/>
    <col min="14365" max="14365" width="6.375" style="498" customWidth="1"/>
    <col min="14366" max="14366" width="23.875" style="498" customWidth="1"/>
    <col min="14367" max="14369" width="15.125" style="498" customWidth="1"/>
    <col min="14370" max="14370" width="3.875" style="498" customWidth="1"/>
    <col min="14371" max="14373" width="3.625" style="498" customWidth="1"/>
    <col min="14374" max="14374" width="2" style="498" customWidth="1"/>
    <col min="14375" max="14592" width="9" style="498" customWidth="1"/>
    <col min="14593" max="14593" width="2" style="498" customWidth="1"/>
    <col min="14594" max="14594" width="4.5" style="498" customWidth="1"/>
    <col min="14595" max="14595" width="0.625" style="498" customWidth="1"/>
    <col min="14596" max="14596" width="2.625" style="498" customWidth="1"/>
    <col min="14597" max="14597" width="3.875" style="498" customWidth="1"/>
    <col min="14598" max="14598" width="26.875" style="498" customWidth="1"/>
    <col min="14599" max="14599" width="17.875" style="498" customWidth="1"/>
    <col min="14600" max="14602" width="10.625" style="498" customWidth="1"/>
    <col min="14603" max="14603" width="12.375" style="498" customWidth="1"/>
    <col min="14604" max="14606" width="3.625" style="498" customWidth="1"/>
    <col min="14607" max="14607" width="0.625" style="498" customWidth="1"/>
    <col min="14608" max="14608" width="3.75" style="498" customWidth="1"/>
    <col min="14609" max="14609" width="3" style="498" customWidth="1"/>
    <col min="14610" max="14610" width="3.375" style="498" customWidth="1"/>
    <col min="14611" max="14614" width="3" style="498" customWidth="1"/>
    <col min="14615" max="14615" width="1.5" style="498" customWidth="1"/>
    <col min="14616" max="14616" width="3.625" style="498" customWidth="1"/>
    <col min="14617" max="14617" width="4.25" style="498" customWidth="1"/>
    <col min="14618" max="14618" width="2.625" style="498" customWidth="1"/>
    <col min="14619" max="14619" width="3.875" style="498" customWidth="1"/>
    <col min="14620" max="14620" width="14.875" style="498" customWidth="1"/>
    <col min="14621" max="14621" width="6.375" style="498" customWidth="1"/>
    <col min="14622" max="14622" width="23.875" style="498" customWidth="1"/>
    <col min="14623" max="14625" width="15.125" style="498" customWidth="1"/>
    <col min="14626" max="14626" width="3.875" style="498" customWidth="1"/>
    <col min="14627" max="14629" width="3.625" style="498" customWidth="1"/>
    <col min="14630" max="14630" width="2" style="498" customWidth="1"/>
    <col min="14631" max="14848" width="9" style="498" customWidth="1"/>
    <col min="14849" max="14849" width="2" style="498" customWidth="1"/>
    <col min="14850" max="14850" width="4.5" style="498" customWidth="1"/>
    <col min="14851" max="14851" width="0.625" style="498" customWidth="1"/>
    <col min="14852" max="14852" width="2.625" style="498" customWidth="1"/>
    <col min="14853" max="14853" width="3.875" style="498" customWidth="1"/>
    <col min="14854" max="14854" width="26.875" style="498" customWidth="1"/>
    <col min="14855" max="14855" width="17.875" style="498" customWidth="1"/>
    <col min="14856" max="14858" width="10.625" style="498" customWidth="1"/>
    <col min="14859" max="14859" width="12.375" style="498" customWidth="1"/>
    <col min="14860" max="14862" width="3.625" style="498" customWidth="1"/>
    <col min="14863" max="14863" width="0.625" style="498" customWidth="1"/>
    <col min="14864" max="14864" width="3.75" style="498" customWidth="1"/>
    <col min="14865" max="14865" width="3" style="498" customWidth="1"/>
    <col min="14866" max="14866" width="3.375" style="498" customWidth="1"/>
    <col min="14867" max="14870" width="3" style="498" customWidth="1"/>
    <col min="14871" max="14871" width="1.5" style="498" customWidth="1"/>
    <col min="14872" max="14872" width="3.625" style="498" customWidth="1"/>
    <col min="14873" max="14873" width="4.25" style="498" customWidth="1"/>
    <col min="14874" max="14874" width="2.625" style="498" customWidth="1"/>
    <col min="14875" max="14875" width="3.875" style="498" customWidth="1"/>
    <col min="14876" max="14876" width="14.875" style="498" customWidth="1"/>
    <col min="14877" max="14877" width="6.375" style="498" customWidth="1"/>
    <col min="14878" max="14878" width="23.875" style="498" customWidth="1"/>
    <col min="14879" max="14881" width="15.125" style="498" customWidth="1"/>
    <col min="14882" max="14882" width="3.875" style="498" customWidth="1"/>
    <col min="14883" max="14885" width="3.625" style="498" customWidth="1"/>
    <col min="14886" max="14886" width="2" style="498" customWidth="1"/>
    <col min="14887" max="15104" width="9" style="498" customWidth="1"/>
    <col min="15105" max="15105" width="2" style="498" customWidth="1"/>
    <col min="15106" max="15106" width="4.5" style="498" customWidth="1"/>
    <col min="15107" max="15107" width="0.625" style="498" customWidth="1"/>
    <col min="15108" max="15108" width="2.625" style="498" customWidth="1"/>
    <col min="15109" max="15109" width="3.875" style="498" customWidth="1"/>
    <col min="15110" max="15110" width="26.875" style="498" customWidth="1"/>
    <col min="15111" max="15111" width="17.875" style="498" customWidth="1"/>
    <col min="15112" max="15114" width="10.625" style="498" customWidth="1"/>
    <col min="15115" max="15115" width="12.375" style="498" customWidth="1"/>
    <col min="15116" max="15118" width="3.625" style="498" customWidth="1"/>
    <col min="15119" max="15119" width="0.625" style="498" customWidth="1"/>
    <col min="15120" max="15120" width="3.75" style="498" customWidth="1"/>
    <col min="15121" max="15121" width="3" style="498" customWidth="1"/>
    <col min="15122" max="15122" width="3.375" style="498" customWidth="1"/>
    <col min="15123" max="15126" width="3" style="498" customWidth="1"/>
    <col min="15127" max="15127" width="1.5" style="498" customWidth="1"/>
    <col min="15128" max="15128" width="3.625" style="498" customWidth="1"/>
    <col min="15129" max="15129" width="4.25" style="498" customWidth="1"/>
    <col min="15130" max="15130" width="2.625" style="498" customWidth="1"/>
    <col min="15131" max="15131" width="3.875" style="498" customWidth="1"/>
    <col min="15132" max="15132" width="14.875" style="498" customWidth="1"/>
    <col min="15133" max="15133" width="6.375" style="498" customWidth="1"/>
    <col min="15134" max="15134" width="23.875" style="498" customWidth="1"/>
    <col min="15135" max="15137" width="15.125" style="498" customWidth="1"/>
    <col min="15138" max="15138" width="3.875" style="498" customWidth="1"/>
    <col min="15139" max="15141" width="3.625" style="498" customWidth="1"/>
    <col min="15142" max="15142" width="2" style="498" customWidth="1"/>
    <col min="15143" max="15360" width="9" style="498" customWidth="1"/>
    <col min="15361" max="15361" width="2" style="498" customWidth="1"/>
    <col min="15362" max="15362" width="4.5" style="498" customWidth="1"/>
    <col min="15363" max="15363" width="0.625" style="498" customWidth="1"/>
    <col min="15364" max="15364" width="2.625" style="498" customWidth="1"/>
    <col min="15365" max="15365" width="3.875" style="498" customWidth="1"/>
    <col min="15366" max="15366" width="26.875" style="498" customWidth="1"/>
    <col min="15367" max="15367" width="17.875" style="498" customWidth="1"/>
    <col min="15368" max="15370" width="10.625" style="498" customWidth="1"/>
    <col min="15371" max="15371" width="12.375" style="498" customWidth="1"/>
    <col min="15372" max="15374" width="3.625" style="498" customWidth="1"/>
    <col min="15375" max="15375" width="0.625" style="498" customWidth="1"/>
    <col min="15376" max="15376" width="3.75" style="498" customWidth="1"/>
    <col min="15377" max="15377" width="3" style="498" customWidth="1"/>
    <col min="15378" max="15378" width="3.375" style="498" customWidth="1"/>
    <col min="15379" max="15382" width="3" style="498" customWidth="1"/>
    <col min="15383" max="15383" width="1.5" style="498" customWidth="1"/>
    <col min="15384" max="15384" width="3.625" style="498" customWidth="1"/>
    <col min="15385" max="15385" width="4.25" style="498" customWidth="1"/>
    <col min="15386" max="15386" width="2.625" style="498" customWidth="1"/>
    <col min="15387" max="15387" width="3.875" style="498" customWidth="1"/>
    <col min="15388" max="15388" width="14.875" style="498" customWidth="1"/>
    <col min="15389" max="15389" width="6.375" style="498" customWidth="1"/>
    <col min="15390" max="15390" width="23.875" style="498" customWidth="1"/>
    <col min="15391" max="15393" width="15.125" style="498" customWidth="1"/>
    <col min="15394" max="15394" width="3.875" style="498" customWidth="1"/>
    <col min="15395" max="15397" width="3.625" style="498" customWidth="1"/>
    <col min="15398" max="15398" width="2" style="498" customWidth="1"/>
    <col min="15399" max="15616" width="9" style="498" customWidth="1"/>
    <col min="15617" max="15617" width="2" style="498" customWidth="1"/>
    <col min="15618" max="15618" width="4.5" style="498" customWidth="1"/>
    <col min="15619" max="15619" width="0.625" style="498" customWidth="1"/>
    <col min="15620" max="15620" width="2.625" style="498" customWidth="1"/>
    <col min="15621" max="15621" width="3.875" style="498" customWidth="1"/>
    <col min="15622" max="15622" width="26.875" style="498" customWidth="1"/>
    <col min="15623" max="15623" width="17.875" style="498" customWidth="1"/>
    <col min="15624" max="15626" width="10.625" style="498" customWidth="1"/>
    <col min="15627" max="15627" width="12.375" style="498" customWidth="1"/>
    <col min="15628" max="15630" width="3.625" style="498" customWidth="1"/>
    <col min="15631" max="15631" width="0.625" style="498" customWidth="1"/>
    <col min="15632" max="15632" width="3.75" style="498" customWidth="1"/>
    <col min="15633" max="15633" width="3" style="498" customWidth="1"/>
    <col min="15634" max="15634" width="3.375" style="498" customWidth="1"/>
    <col min="15635" max="15638" width="3" style="498" customWidth="1"/>
    <col min="15639" max="15639" width="1.5" style="498" customWidth="1"/>
    <col min="15640" max="15640" width="3.625" style="498" customWidth="1"/>
    <col min="15641" max="15641" width="4.25" style="498" customWidth="1"/>
    <col min="15642" max="15642" width="2.625" style="498" customWidth="1"/>
    <col min="15643" max="15643" width="3.875" style="498" customWidth="1"/>
    <col min="15644" max="15644" width="14.875" style="498" customWidth="1"/>
    <col min="15645" max="15645" width="6.375" style="498" customWidth="1"/>
    <col min="15646" max="15646" width="23.875" style="498" customWidth="1"/>
    <col min="15647" max="15649" width="15.125" style="498" customWidth="1"/>
    <col min="15650" max="15650" width="3.875" style="498" customWidth="1"/>
    <col min="15651" max="15653" width="3.625" style="498" customWidth="1"/>
    <col min="15654" max="15654" width="2" style="498" customWidth="1"/>
    <col min="15655" max="15872" width="9" style="498" customWidth="1"/>
    <col min="15873" max="15873" width="2" style="498" customWidth="1"/>
    <col min="15874" max="15874" width="4.5" style="498" customWidth="1"/>
    <col min="15875" max="15875" width="0.625" style="498" customWidth="1"/>
    <col min="15876" max="15876" width="2.625" style="498" customWidth="1"/>
    <col min="15877" max="15877" width="3.875" style="498" customWidth="1"/>
    <col min="15878" max="15878" width="26.875" style="498" customWidth="1"/>
    <col min="15879" max="15879" width="17.875" style="498" customWidth="1"/>
    <col min="15880" max="15882" width="10.625" style="498" customWidth="1"/>
    <col min="15883" max="15883" width="12.375" style="498" customWidth="1"/>
    <col min="15884" max="15886" width="3.625" style="498" customWidth="1"/>
    <col min="15887" max="15887" width="0.625" style="498" customWidth="1"/>
    <col min="15888" max="15888" width="3.75" style="498" customWidth="1"/>
    <col min="15889" max="15889" width="3" style="498" customWidth="1"/>
    <col min="15890" max="15890" width="3.375" style="498" customWidth="1"/>
    <col min="15891" max="15894" width="3" style="498" customWidth="1"/>
    <col min="15895" max="15895" width="1.5" style="498" customWidth="1"/>
    <col min="15896" max="15896" width="3.625" style="498" customWidth="1"/>
    <col min="15897" max="15897" width="4.25" style="498" customWidth="1"/>
    <col min="15898" max="15898" width="2.625" style="498" customWidth="1"/>
    <col min="15899" max="15899" width="3.875" style="498" customWidth="1"/>
    <col min="15900" max="15900" width="14.875" style="498" customWidth="1"/>
    <col min="15901" max="15901" width="6.375" style="498" customWidth="1"/>
    <col min="15902" max="15902" width="23.875" style="498" customWidth="1"/>
    <col min="15903" max="15905" width="15.125" style="498" customWidth="1"/>
    <col min="15906" max="15906" width="3.875" style="498" customWidth="1"/>
    <col min="15907" max="15909" width="3.625" style="498" customWidth="1"/>
    <col min="15910" max="15910" width="2" style="498" customWidth="1"/>
    <col min="15911" max="16128" width="9" style="498" customWidth="1"/>
    <col min="16129" max="16129" width="2" style="498" customWidth="1"/>
    <col min="16130" max="16130" width="4.5" style="498" customWidth="1"/>
    <col min="16131" max="16131" width="0.625" style="498" customWidth="1"/>
    <col min="16132" max="16132" width="2.625" style="498" customWidth="1"/>
    <col min="16133" max="16133" width="3.875" style="498" customWidth="1"/>
    <col min="16134" max="16134" width="26.875" style="498" customWidth="1"/>
    <col min="16135" max="16135" width="17.875" style="498" customWidth="1"/>
    <col min="16136" max="16138" width="10.625" style="498" customWidth="1"/>
    <col min="16139" max="16139" width="12.375" style="498" customWidth="1"/>
    <col min="16140" max="16142" width="3.625" style="498" customWidth="1"/>
    <col min="16143" max="16143" width="0.625" style="498" customWidth="1"/>
    <col min="16144" max="16144" width="3.75" style="498" customWidth="1"/>
    <col min="16145" max="16145" width="3" style="498" customWidth="1"/>
    <col min="16146" max="16146" width="3.375" style="498" customWidth="1"/>
    <col min="16147" max="16150" width="3" style="498" customWidth="1"/>
    <col min="16151" max="16151" width="1.5" style="498" customWidth="1"/>
    <col min="16152" max="16152" width="3.625" style="498" customWidth="1"/>
    <col min="16153" max="16153" width="4.25" style="498" customWidth="1"/>
    <col min="16154" max="16154" width="2.625" style="498" customWidth="1"/>
    <col min="16155" max="16155" width="3.875" style="498" customWidth="1"/>
    <col min="16156" max="16156" width="14.875" style="498" customWidth="1"/>
    <col min="16157" max="16157" width="6.375" style="498" customWidth="1"/>
    <col min="16158" max="16158" width="23.875" style="498" customWidth="1"/>
    <col min="16159" max="16161" width="15.125" style="498" customWidth="1"/>
    <col min="16162" max="16162" width="3.875" style="498" customWidth="1"/>
    <col min="16163" max="16165" width="3.625" style="498" customWidth="1"/>
    <col min="16166" max="16166" width="2" style="498" customWidth="1"/>
    <col min="16167" max="16384" width="9" style="498" customWidth="1"/>
  </cols>
  <sheetData>
    <row r="1" spans="1:46" ht="16.5" customHeight="1">
      <c r="A1" s="498"/>
      <c r="B1" s="423"/>
      <c r="C1" s="423"/>
      <c r="D1" s="423"/>
      <c r="E1" s="423"/>
      <c r="F1" s="423"/>
      <c r="G1" s="423"/>
      <c r="H1" s="423"/>
      <c r="I1" s="423"/>
      <c r="J1" s="423"/>
      <c r="K1" s="423"/>
      <c r="L1" s="423"/>
      <c r="M1" s="423"/>
      <c r="N1" s="423"/>
      <c r="O1" s="423"/>
      <c r="P1" s="423"/>
      <c r="Q1" s="423"/>
      <c r="R1" s="423"/>
      <c r="S1" s="423"/>
      <c r="T1" s="423"/>
      <c r="U1" s="423"/>
      <c r="V1" s="423"/>
      <c r="W1" s="498"/>
      <c r="AJ1" s="498"/>
    </row>
    <row r="2" spans="1:46" ht="16.5" customHeight="1">
      <c r="A2" s="498"/>
      <c r="B2" s="737" t="s">
        <v>846</v>
      </c>
      <c r="C2" s="742"/>
      <c r="D2" s="742"/>
      <c r="M2" s="498"/>
      <c r="V2" s="223"/>
      <c r="W2" s="498"/>
      <c r="AJ2" s="498"/>
    </row>
    <row r="3" spans="1:46" ht="13.7" customHeight="1">
      <c r="A3" s="498"/>
      <c r="B3" s="564"/>
      <c r="C3" s="564"/>
      <c r="D3" s="564"/>
      <c r="E3" s="564"/>
      <c r="F3" s="564"/>
      <c r="G3" s="564"/>
      <c r="H3" s="743"/>
      <c r="I3" s="743"/>
      <c r="J3" s="743"/>
      <c r="K3" s="743"/>
      <c r="L3" s="743"/>
      <c r="M3" s="743"/>
      <c r="N3" s="743"/>
      <c r="O3" s="743"/>
      <c r="P3" s="743"/>
      <c r="Q3" s="743"/>
      <c r="R3" s="743"/>
      <c r="S3" s="743"/>
      <c r="T3" s="743"/>
      <c r="U3" s="743"/>
      <c r="V3" s="743"/>
      <c r="W3" s="498"/>
      <c r="Y3" s="766"/>
      <c r="Z3" s="766"/>
      <c r="AJ3" s="498"/>
    </row>
    <row r="4" spans="1:46" ht="13.7" customHeight="1">
      <c r="A4" s="498"/>
      <c r="B4" s="564"/>
      <c r="C4" s="18"/>
      <c r="D4" s="18"/>
      <c r="E4" s="564"/>
      <c r="F4" s="564"/>
      <c r="G4" s="564"/>
      <c r="H4" s="564"/>
      <c r="I4" s="564"/>
      <c r="J4" s="564"/>
      <c r="K4" s="564"/>
      <c r="L4" s="564"/>
      <c r="M4" s="564"/>
      <c r="N4" s="564"/>
      <c r="O4" s="564"/>
      <c r="P4" s="564"/>
      <c r="Q4" s="564"/>
      <c r="R4" s="564"/>
      <c r="S4" s="564"/>
      <c r="T4" s="564"/>
      <c r="U4" s="564"/>
      <c r="V4" s="564"/>
      <c r="W4" s="498"/>
      <c r="AJ4" s="498"/>
      <c r="AQ4" s="766"/>
      <c r="AR4" s="766"/>
      <c r="AS4" s="766"/>
      <c r="AT4" s="766"/>
    </row>
    <row r="5" spans="1:46" s="512" customFormat="1" ht="13.7" customHeight="1">
      <c r="A5" s="512"/>
      <c r="B5" s="738"/>
      <c r="C5" s="743"/>
      <c r="D5" s="743"/>
      <c r="E5" s="750"/>
      <c r="F5" s="750"/>
      <c r="G5" s="750"/>
      <c r="H5" s="18"/>
      <c r="I5" s="18"/>
      <c r="J5" s="18"/>
      <c r="K5" s="750"/>
      <c r="L5" s="750"/>
      <c r="M5" s="750"/>
      <c r="N5" s="750"/>
      <c r="O5" s="750"/>
      <c r="P5" s="750"/>
      <c r="Q5" s="750"/>
      <c r="R5" s="750"/>
      <c r="S5" s="750"/>
      <c r="T5" s="750"/>
      <c r="U5" s="750"/>
      <c r="V5" s="750"/>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row>
    <row r="6" spans="1:46" s="512" customFormat="1" ht="13.7" customHeight="1">
      <c r="A6" s="512"/>
      <c r="B6" s="739"/>
      <c r="C6" s="739"/>
      <c r="D6" s="738"/>
      <c r="E6" s="751"/>
      <c r="F6" s="751"/>
      <c r="G6" s="751"/>
      <c r="H6" s="341"/>
      <c r="I6" s="341"/>
      <c r="J6" s="18"/>
      <c r="K6" s="754"/>
      <c r="L6" s="754"/>
      <c r="M6" s="754"/>
      <c r="N6" s="754"/>
      <c r="O6" s="754"/>
      <c r="P6" s="754"/>
      <c r="Q6" s="754"/>
      <c r="R6" s="754"/>
      <c r="S6" s="754"/>
      <c r="T6" s="754"/>
      <c r="U6" s="754"/>
      <c r="V6" s="754"/>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row>
    <row r="7" spans="1:46" ht="13.7" customHeight="1">
      <c r="A7" s="498"/>
      <c r="B7" s="564"/>
      <c r="C7" s="564"/>
      <c r="D7" s="746"/>
      <c r="E7" s="752"/>
      <c r="F7" s="752"/>
      <c r="G7" s="752"/>
      <c r="H7" s="750"/>
      <c r="I7" s="750"/>
      <c r="J7" s="746"/>
      <c r="K7" s="752"/>
      <c r="L7" s="750"/>
      <c r="M7" s="750"/>
      <c r="N7" s="750"/>
      <c r="O7" s="752"/>
      <c r="P7" s="752"/>
      <c r="Q7" s="752"/>
      <c r="R7" s="752"/>
      <c r="S7" s="752"/>
      <c r="T7" s="752"/>
      <c r="U7" s="752"/>
      <c r="V7" s="752"/>
      <c r="W7" s="498"/>
      <c r="AJ7" s="498"/>
    </row>
    <row r="8" spans="1:46" ht="13.7" customHeight="1">
      <c r="A8" s="498"/>
      <c r="B8" s="716"/>
      <c r="C8" s="716"/>
      <c r="D8" s="746"/>
      <c r="E8" s="753"/>
      <c r="F8" s="753"/>
      <c r="G8" s="753"/>
      <c r="H8" s="716"/>
      <c r="I8" s="716"/>
      <c r="J8" s="746"/>
      <c r="K8" s="189"/>
      <c r="L8" s="189"/>
      <c r="M8" s="189"/>
      <c r="N8" s="189"/>
      <c r="O8" s="189"/>
      <c r="P8" s="189"/>
      <c r="Q8" s="189"/>
      <c r="R8" s="189"/>
      <c r="S8" s="189"/>
      <c r="T8" s="189"/>
      <c r="U8" s="189"/>
      <c r="V8" s="189"/>
      <c r="W8" s="498"/>
      <c r="AJ8" s="498"/>
    </row>
    <row r="9" spans="1:46" ht="13.7" customHeight="1">
      <c r="A9" s="498"/>
      <c r="B9" s="716"/>
      <c r="C9" s="716"/>
      <c r="D9" s="746"/>
      <c r="E9" s="753"/>
      <c r="F9" s="753"/>
      <c r="G9" s="753"/>
      <c r="H9" s="716"/>
      <c r="I9" s="716"/>
      <c r="J9" s="564"/>
      <c r="K9" s="189"/>
      <c r="L9" s="189"/>
      <c r="M9" s="189"/>
      <c r="N9" s="189"/>
      <c r="O9" s="189"/>
      <c r="P9" s="189"/>
      <c r="Q9" s="189"/>
      <c r="R9" s="189"/>
      <c r="S9" s="189"/>
      <c r="T9" s="189"/>
      <c r="U9" s="189"/>
      <c r="V9" s="189"/>
      <c r="W9" s="498"/>
      <c r="Y9" s="564"/>
      <c r="AJ9" s="498"/>
    </row>
    <row r="10" spans="1:46" ht="13.7" customHeight="1">
      <c r="A10" s="498"/>
      <c r="B10" s="564"/>
      <c r="C10" s="716"/>
      <c r="D10" s="564"/>
      <c r="E10" s="753"/>
      <c r="F10" s="753"/>
      <c r="G10" s="753"/>
      <c r="H10" s="716"/>
      <c r="I10" s="716"/>
      <c r="J10" s="564"/>
      <c r="K10" s="189"/>
      <c r="L10" s="189"/>
      <c r="M10" s="189"/>
      <c r="N10" s="189"/>
      <c r="O10" s="189"/>
      <c r="P10" s="189"/>
      <c r="Q10" s="189"/>
      <c r="R10" s="189"/>
      <c r="S10" s="189"/>
      <c r="T10" s="189"/>
      <c r="U10" s="189"/>
      <c r="V10" s="189"/>
      <c r="W10" s="498"/>
      <c r="AJ10" s="498"/>
    </row>
    <row r="11" spans="1:46" s="512" customFormat="1" ht="13.7" customHeight="1">
      <c r="A11" s="512"/>
      <c r="B11" s="740"/>
      <c r="C11" s="744"/>
      <c r="D11" s="738"/>
      <c r="E11" s="754"/>
      <c r="F11" s="754"/>
      <c r="G11" s="754"/>
      <c r="H11" s="744"/>
      <c r="I11" s="744"/>
      <c r="J11" s="738"/>
      <c r="K11" s="751"/>
      <c r="L11" s="751"/>
      <c r="M11" s="751"/>
      <c r="N11" s="751"/>
      <c r="O11" s="751"/>
      <c r="P11" s="751"/>
      <c r="Q11" s="751"/>
      <c r="R11" s="751"/>
      <c r="S11" s="751"/>
      <c r="T11" s="751"/>
      <c r="U11" s="751"/>
      <c r="V11" s="751"/>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row>
    <row r="12" spans="1:46" ht="13.7" customHeight="1">
      <c r="A12" s="498"/>
      <c r="B12" s="564"/>
      <c r="C12" s="564"/>
      <c r="D12" s="564"/>
      <c r="E12" s="564"/>
      <c r="F12" s="564"/>
      <c r="G12" s="564"/>
      <c r="H12" s="564"/>
      <c r="I12" s="564"/>
      <c r="J12" s="564"/>
      <c r="K12" s="564"/>
      <c r="L12" s="564"/>
      <c r="M12" s="564"/>
      <c r="N12" s="564"/>
      <c r="O12" s="564"/>
      <c r="P12" s="564"/>
      <c r="Q12" s="564"/>
      <c r="R12" s="564"/>
      <c r="S12" s="564"/>
      <c r="T12" s="564"/>
      <c r="U12" s="564"/>
      <c r="V12" s="564"/>
      <c r="W12" s="498"/>
      <c r="AJ12" s="498"/>
    </row>
    <row r="13" spans="1:46" ht="13.7" customHeight="1">
      <c r="A13" s="498"/>
      <c r="B13" s="741"/>
      <c r="C13" s="741"/>
      <c r="D13" s="741"/>
      <c r="E13" s="741"/>
      <c r="F13" s="741"/>
      <c r="G13" s="741"/>
      <c r="H13" s="741"/>
      <c r="I13" s="741"/>
      <c r="J13" s="741"/>
      <c r="K13" s="741"/>
      <c r="L13" s="741"/>
      <c r="M13" s="741"/>
      <c r="N13" s="741"/>
      <c r="O13" s="741"/>
      <c r="P13" s="741"/>
      <c r="Q13" s="741"/>
      <c r="R13" s="741"/>
      <c r="S13" s="741"/>
      <c r="T13" s="741"/>
      <c r="U13" s="741"/>
      <c r="V13" s="741"/>
      <c r="W13" s="498"/>
      <c r="AJ13" s="498"/>
    </row>
    <row r="14" spans="1:46" ht="13.7" customHeight="1">
      <c r="A14" s="498"/>
      <c r="B14" s="564"/>
      <c r="C14" s="564"/>
      <c r="D14" s="564"/>
      <c r="E14" s="564"/>
      <c r="F14" s="564"/>
      <c r="G14" s="564"/>
      <c r="H14" s="564"/>
      <c r="I14" s="564"/>
      <c r="J14" s="564"/>
      <c r="K14" s="564"/>
      <c r="L14" s="564"/>
      <c r="M14" s="564"/>
      <c r="N14" s="564"/>
      <c r="O14" s="564"/>
      <c r="P14" s="564"/>
      <c r="Q14" s="564"/>
      <c r="R14" s="564"/>
      <c r="S14" s="564"/>
      <c r="T14" s="564"/>
      <c r="U14" s="564"/>
      <c r="V14" s="223"/>
      <c r="W14" s="498"/>
      <c r="AJ14" s="498"/>
    </row>
    <row r="15" spans="1:46" ht="13.7" customHeight="1">
      <c r="A15" s="564"/>
      <c r="B15" s="564"/>
      <c r="C15" s="564"/>
      <c r="D15" s="564"/>
      <c r="E15" s="564"/>
      <c r="F15" s="564"/>
      <c r="G15" s="564"/>
      <c r="H15" s="564"/>
      <c r="I15" s="564"/>
      <c r="J15" s="564"/>
      <c r="K15" s="564"/>
      <c r="L15" s="564"/>
      <c r="M15" s="564"/>
      <c r="N15" s="564"/>
      <c r="O15" s="564"/>
      <c r="P15" s="564"/>
      <c r="Q15" s="564"/>
      <c r="R15" s="564"/>
      <c r="S15" s="564"/>
      <c r="T15" s="564"/>
      <c r="U15" s="564"/>
      <c r="V15" s="564"/>
      <c r="W15" s="498"/>
      <c r="AJ15" s="498"/>
    </row>
    <row r="16" spans="1:46" ht="13.7" customHeight="1">
      <c r="A16" s="564"/>
      <c r="B16" s="564"/>
      <c r="C16" s="564"/>
      <c r="D16" s="564"/>
      <c r="E16" s="564"/>
      <c r="F16" s="564"/>
      <c r="G16" s="564"/>
      <c r="H16" s="564"/>
      <c r="I16" s="564"/>
      <c r="J16" s="564"/>
      <c r="K16" s="564"/>
      <c r="L16" s="564"/>
      <c r="M16" s="564"/>
      <c r="N16" s="564"/>
      <c r="O16" s="564"/>
      <c r="P16" s="564"/>
      <c r="Q16" s="564"/>
      <c r="R16" s="564"/>
      <c r="S16" s="564"/>
      <c r="T16" s="564"/>
      <c r="U16" s="564"/>
      <c r="V16" s="564"/>
      <c r="W16" s="498"/>
      <c r="AJ16" s="498"/>
    </row>
    <row r="17" spans="1:46" ht="13.7" customHeight="1">
      <c r="A17" s="564"/>
      <c r="B17" s="564"/>
      <c r="C17" s="564"/>
      <c r="D17" s="564"/>
      <c r="E17" s="564"/>
      <c r="F17" s="564"/>
      <c r="G17" s="564"/>
      <c r="H17" s="564"/>
      <c r="I17" s="564"/>
      <c r="J17" s="564"/>
      <c r="K17" s="564"/>
      <c r="L17" s="564"/>
      <c r="M17" s="564"/>
      <c r="N17" s="564"/>
      <c r="O17" s="564"/>
      <c r="P17" s="564"/>
      <c r="Q17" s="564"/>
      <c r="R17" s="564"/>
      <c r="S17" s="564"/>
      <c r="T17" s="564"/>
      <c r="U17" s="564"/>
      <c r="V17" s="564"/>
      <c r="W17" s="498"/>
      <c r="AJ17" s="498"/>
    </row>
    <row r="18" spans="1:46" ht="17.45" customHeight="1">
      <c r="A18" s="498"/>
      <c r="B18" s="737" t="s">
        <v>709</v>
      </c>
      <c r="C18" s="745"/>
      <c r="D18" s="745"/>
      <c r="E18" s="745"/>
      <c r="F18" s="745"/>
      <c r="G18" s="745"/>
      <c r="H18" s="743"/>
      <c r="I18" s="743"/>
      <c r="J18" s="743"/>
      <c r="K18" s="743"/>
      <c r="L18" s="743"/>
      <c r="M18" s="743"/>
      <c r="N18" s="743"/>
      <c r="O18" s="743"/>
      <c r="P18" s="743"/>
      <c r="Q18" s="743"/>
      <c r="R18" s="743"/>
      <c r="S18" s="743"/>
      <c r="T18" s="743"/>
      <c r="U18" s="743"/>
      <c r="V18" s="743"/>
      <c r="W18" s="498"/>
      <c r="AJ18" s="498"/>
    </row>
    <row r="19" spans="1:46" ht="13.7" customHeight="1">
      <c r="A19" s="498"/>
      <c r="B19" s="564"/>
      <c r="C19" s="564"/>
      <c r="D19" s="564"/>
      <c r="E19" s="564"/>
      <c r="F19" s="564"/>
      <c r="G19" s="564"/>
      <c r="H19" s="743"/>
      <c r="I19" s="743"/>
      <c r="J19" s="743"/>
      <c r="K19" s="743"/>
      <c r="L19" s="743"/>
      <c r="M19" s="743"/>
      <c r="N19" s="743"/>
      <c r="O19" s="743"/>
      <c r="P19" s="743"/>
      <c r="Q19" s="743"/>
      <c r="R19" s="743"/>
      <c r="S19" s="743"/>
      <c r="T19" s="743"/>
      <c r="U19" s="743"/>
      <c r="V19" s="743"/>
      <c r="W19" s="498"/>
      <c r="Y19" s="766"/>
      <c r="Z19" s="766"/>
      <c r="AJ19" s="498"/>
    </row>
    <row r="20" spans="1:46" ht="13.7" customHeight="1">
      <c r="A20" s="498"/>
      <c r="B20" s="564"/>
      <c r="C20" s="18"/>
      <c r="D20" s="18"/>
      <c r="E20" s="564"/>
      <c r="F20" s="564"/>
      <c r="G20" s="564"/>
      <c r="H20" s="564"/>
      <c r="I20" s="564"/>
      <c r="J20" s="564"/>
      <c r="K20" s="564"/>
      <c r="L20" s="564"/>
      <c r="M20" s="564"/>
      <c r="N20" s="564"/>
      <c r="O20" s="564"/>
      <c r="P20" s="564"/>
      <c r="Q20" s="564"/>
      <c r="R20" s="564"/>
      <c r="S20" s="564"/>
      <c r="T20" s="564"/>
      <c r="U20" s="564"/>
      <c r="V20" s="564"/>
      <c r="W20" s="498"/>
      <c r="AJ20" s="498"/>
      <c r="AQ20" s="766"/>
      <c r="AR20" s="766"/>
      <c r="AS20" s="766"/>
      <c r="AT20" s="766"/>
    </row>
    <row r="21" spans="1:46" s="512" customFormat="1" ht="13.7" customHeight="1">
      <c r="A21" s="512"/>
      <c r="B21" s="738"/>
      <c r="C21" s="743"/>
      <c r="D21" s="743"/>
      <c r="E21" s="750"/>
      <c r="F21" s="750"/>
      <c r="G21" s="750"/>
      <c r="H21" s="18"/>
      <c r="I21" s="18"/>
      <c r="J21" s="18"/>
      <c r="K21" s="750"/>
      <c r="L21" s="750"/>
      <c r="M21" s="750"/>
      <c r="N21" s="750"/>
      <c r="O21" s="750"/>
      <c r="P21" s="750"/>
      <c r="Q21" s="750"/>
      <c r="R21" s="750"/>
      <c r="S21" s="750"/>
      <c r="T21" s="750"/>
      <c r="U21" s="750"/>
      <c r="V21" s="750"/>
      <c r="W21" s="512"/>
      <c r="X21" s="512"/>
      <c r="Y21" s="512"/>
      <c r="Z21" s="512"/>
      <c r="AA21" s="512"/>
      <c r="AB21" s="512"/>
      <c r="AC21" s="512"/>
      <c r="AD21" s="512"/>
      <c r="AE21" s="512"/>
      <c r="AF21" s="512"/>
      <c r="AG21" s="512"/>
      <c r="AH21" s="512"/>
      <c r="AI21" s="512"/>
      <c r="AJ21" s="512"/>
      <c r="AK21" s="512"/>
      <c r="AL21" s="512"/>
      <c r="AM21" s="512"/>
      <c r="AN21" s="512"/>
      <c r="AO21" s="512"/>
      <c r="AP21" s="512"/>
      <c r="AQ21" s="512"/>
      <c r="AR21" s="512"/>
      <c r="AS21" s="512"/>
      <c r="AT21" s="512"/>
    </row>
    <row r="22" spans="1:46" s="512" customFormat="1" ht="13.7" customHeight="1">
      <c r="A22" s="512"/>
      <c r="B22" s="739"/>
      <c r="C22" s="739"/>
      <c r="D22" s="738"/>
      <c r="E22" s="751"/>
      <c r="F22" s="751"/>
      <c r="G22" s="751"/>
      <c r="H22" s="341"/>
      <c r="I22" s="341"/>
      <c r="J22" s="18"/>
      <c r="K22" s="754"/>
      <c r="L22" s="754"/>
      <c r="M22" s="754"/>
      <c r="N22" s="754"/>
      <c r="O22" s="754"/>
      <c r="P22" s="754"/>
      <c r="Q22" s="754"/>
      <c r="R22" s="754"/>
      <c r="S22" s="754"/>
      <c r="T22" s="754"/>
      <c r="U22" s="754"/>
      <c r="V22" s="754"/>
      <c r="W22" s="512"/>
      <c r="X22" s="512"/>
      <c r="Y22" s="512"/>
      <c r="Z22" s="512"/>
      <c r="AA22" s="512"/>
      <c r="AB22" s="512"/>
      <c r="AC22" s="512"/>
      <c r="AD22" s="512"/>
      <c r="AE22" s="512"/>
      <c r="AF22" s="512"/>
      <c r="AG22" s="512"/>
      <c r="AH22" s="512"/>
      <c r="AI22" s="512"/>
      <c r="AJ22" s="512"/>
      <c r="AK22" s="512"/>
      <c r="AL22" s="512"/>
      <c r="AM22" s="512"/>
      <c r="AN22" s="512"/>
      <c r="AO22" s="512"/>
      <c r="AP22" s="512"/>
      <c r="AQ22" s="512"/>
      <c r="AR22" s="512"/>
      <c r="AS22" s="512"/>
      <c r="AT22" s="512"/>
    </row>
    <row r="23" spans="1:46" ht="13.7" customHeight="1">
      <c r="A23" s="498"/>
      <c r="B23" s="564"/>
      <c r="C23" s="564"/>
      <c r="D23" s="746"/>
      <c r="E23" s="752"/>
      <c r="F23" s="752"/>
      <c r="G23" s="752"/>
      <c r="H23" s="750"/>
      <c r="I23" s="750"/>
      <c r="J23" s="746"/>
      <c r="K23" s="752"/>
      <c r="L23" s="750"/>
      <c r="M23" s="750"/>
      <c r="N23" s="750"/>
      <c r="O23" s="752"/>
      <c r="P23" s="752"/>
      <c r="Q23" s="752"/>
      <c r="R23" s="752"/>
      <c r="S23" s="752"/>
      <c r="T23" s="752"/>
      <c r="U23" s="752"/>
      <c r="V23" s="752"/>
      <c r="W23" s="498"/>
      <c r="AJ23" s="498"/>
    </row>
    <row r="24" spans="1:46" ht="13.7" customHeight="1">
      <c r="A24" s="498"/>
      <c r="B24" s="716"/>
      <c r="C24" s="716"/>
      <c r="D24" s="746"/>
      <c r="E24" s="753"/>
      <c r="F24" s="753"/>
      <c r="G24" s="753"/>
      <c r="H24" s="716"/>
      <c r="I24" s="716"/>
      <c r="J24" s="746"/>
      <c r="K24" s="189"/>
      <c r="L24" s="189"/>
      <c r="M24" s="189"/>
      <c r="N24" s="189"/>
      <c r="O24" s="189"/>
      <c r="P24" s="189"/>
      <c r="Q24" s="189"/>
      <c r="R24" s="189"/>
      <c r="S24" s="189"/>
      <c r="T24" s="189"/>
      <c r="U24" s="189"/>
      <c r="V24" s="189"/>
      <c r="W24" s="498"/>
      <c r="AJ24" s="498"/>
    </row>
    <row r="25" spans="1:46" ht="13.7" customHeight="1">
      <c r="A25" s="498"/>
      <c r="B25" s="716"/>
      <c r="C25" s="716"/>
      <c r="D25" s="746"/>
      <c r="E25" s="753"/>
      <c r="F25" s="753"/>
      <c r="G25" s="753"/>
      <c r="H25" s="716"/>
      <c r="I25" s="716"/>
      <c r="J25" s="564"/>
      <c r="K25" s="189"/>
      <c r="L25" s="189"/>
      <c r="M25" s="189"/>
      <c r="N25" s="189"/>
      <c r="O25" s="189"/>
      <c r="P25" s="189"/>
      <c r="Q25" s="189"/>
      <c r="R25" s="189"/>
      <c r="S25" s="189"/>
      <c r="T25" s="189"/>
      <c r="U25" s="189"/>
      <c r="V25" s="189"/>
      <c r="W25" s="498"/>
      <c r="Y25" s="564"/>
      <c r="AJ25" s="498"/>
    </row>
    <row r="26" spans="1:46" ht="13.7" customHeight="1">
      <c r="A26" s="498"/>
      <c r="B26" s="564"/>
      <c r="C26" s="716"/>
      <c r="D26" s="564"/>
      <c r="E26" s="753"/>
      <c r="F26" s="753"/>
      <c r="G26" s="753"/>
      <c r="H26" s="716"/>
      <c r="I26" s="716"/>
      <c r="J26" s="564"/>
      <c r="K26" s="189"/>
      <c r="L26" s="189"/>
      <c r="M26" s="189"/>
      <c r="N26" s="189"/>
      <c r="O26" s="189"/>
      <c r="P26" s="189"/>
      <c r="Q26" s="189"/>
      <c r="R26" s="189"/>
      <c r="S26" s="189"/>
      <c r="T26" s="189"/>
      <c r="U26" s="189"/>
      <c r="V26" s="189"/>
      <c r="W26" s="498"/>
      <c r="AJ26" s="498"/>
    </row>
    <row r="27" spans="1:46" s="512" customFormat="1" ht="13.7" customHeight="1">
      <c r="A27" s="512"/>
      <c r="B27" s="740"/>
      <c r="C27" s="744"/>
      <c r="D27" s="738"/>
      <c r="E27" s="754"/>
      <c r="F27" s="754"/>
      <c r="G27" s="754"/>
      <c r="H27" s="744"/>
      <c r="I27" s="744"/>
      <c r="J27" s="738"/>
      <c r="K27" s="751"/>
      <c r="L27" s="751"/>
      <c r="M27" s="751"/>
      <c r="N27" s="751"/>
      <c r="O27" s="751"/>
      <c r="P27" s="751"/>
      <c r="Q27" s="751"/>
      <c r="R27" s="751"/>
      <c r="S27" s="751"/>
      <c r="T27" s="751"/>
      <c r="U27" s="751"/>
      <c r="V27" s="751"/>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row>
    <row r="28" spans="1:46" ht="13.7" customHeight="1">
      <c r="A28" s="498"/>
      <c r="B28" s="564"/>
      <c r="C28" s="564"/>
      <c r="D28" s="564"/>
      <c r="E28" s="564"/>
      <c r="F28" s="564"/>
      <c r="G28" s="564"/>
      <c r="H28" s="564"/>
      <c r="I28" s="564"/>
      <c r="J28" s="564"/>
      <c r="K28" s="564"/>
      <c r="L28" s="564"/>
      <c r="M28" s="564"/>
      <c r="N28" s="564"/>
      <c r="O28" s="564"/>
      <c r="P28" s="564"/>
      <c r="Q28" s="564"/>
      <c r="R28" s="564"/>
      <c r="S28" s="564"/>
      <c r="T28" s="564"/>
      <c r="U28" s="564"/>
      <c r="V28" s="564"/>
      <c r="W28" s="498"/>
      <c r="AJ28" s="498"/>
    </row>
    <row r="29" spans="1:46" ht="13.7" customHeight="1">
      <c r="A29" s="498"/>
      <c r="B29" s="741"/>
      <c r="C29" s="741"/>
      <c r="D29" s="741"/>
      <c r="E29" s="741"/>
      <c r="F29" s="741"/>
      <c r="G29" s="741"/>
      <c r="H29" s="741"/>
      <c r="I29" s="741"/>
      <c r="J29" s="741"/>
      <c r="K29" s="741"/>
      <c r="L29" s="741"/>
      <c r="M29" s="741"/>
      <c r="N29" s="741"/>
      <c r="O29" s="741"/>
      <c r="P29" s="741"/>
      <c r="Q29" s="741"/>
      <c r="R29" s="741"/>
      <c r="S29" s="741"/>
      <c r="T29" s="741"/>
      <c r="U29" s="741"/>
      <c r="V29" s="741"/>
      <c r="W29" s="498"/>
      <c r="AJ29" s="498"/>
    </row>
    <row r="30" spans="1:46" ht="13.7" customHeight="1">
      <c r="A30" s="498"/>
      <c r="B30" s="564"/>
      <c r="C30" s="564"/>
      <c r="D30" s="564"/>
      <c r="E30" s="564"/>
      <c r="F30" s="564"/>
      <c r="G30" s="564"/>
      <c r="H30" s="564"/>
      <c r="I30" s="564"/>
      <c r="J30" s="564"/>
      <c r="K30" s="564"/>
      <c r="L30" s="564"/>
      <c r="M30" s="564"/>
      <c r="N30" s="564"/>
      <c r="O30" s="564"/>
      <c r="P30" s="564"/>
      <c r="Q30" s="564"/>
      <c r="R30" s="564"/>
      <c r="S30" s="564"/>
      <c r="T30" s="564"/>
      <c r="U30" s="564"/>
      <c r="V30" s="223"/>
      <c r="W30" s="498"/>
      <c r="AJ30" s="498"/>
    </row>
    <row r="31" spans="1:46" ht="13.7" customHeight="1">
      <c r="A31" s="498"/>
      <c r="B31" s="564"/>
      <c r="C31" s="564"/>
      <c r="D31" s="564"/>
      <c r="E31" s="564"/>
      <c r="F31" s="564"/>
      <c r="G31" s="564"/>
      <c r="H31" s="564"/>
      <c r="I31" s="564"/>
      <c r="J31" s="564"/>
      <c r="K31" s="564"/>
      <c r="L31" s="564"/>
      <c r="M31" s="564"/>
      <c r="N31" s="564"/>
      <c r="O31" s="564"/>
      <c r="P31" s="564"/>
      <c r="Q31" s="564"/>
      <c r="R31" s="564"/>
      <c r="S31" s="564"/>
      <c r="T31" s="564"/>
      <c r="U31" s="564"/>
      <c r="V31" s="223"/>
      <c r="W31" s="498"/>
      <c r="AJ31" s="498"/>
    </row>
    <row r="32" spans="1:46" ht="27" customHeight="1">
      <c r="A32" s="564"/>
      <c r="B32" s="564"/>
      <c r="C32" s="564"/>
      <c r="D32" s="564"/>
      <c r="E32" s="564"/>
      <c r="F32" s="564"/>
      <c r="G32" s="564"/>
      <c r="H32" s="564"/>
      <c r="I32" s="564"/>
      <c r="J32" s="564"/>
      <c r="K32" s="564"/>
      <c r="L32" s="564"/>
      <c r="M32" s="564"/>
      <c r="N32" s="564"/>
      <c r="O32" s="564"/>
      <c r="P32" s="564"/>
      <c r="Q32" s="564"/>
      <c r="R32" s="564"/>
      <c r="T32" s="564"/>
      <c r="U32" s="564"/>
      <c r="V32" s="564"/>
      <c r="W32" s="564"/>
      <c r="X32" s="564"/>
      <c r="Y32" s="564"/>
      <c r="Z32" s="564"/>
      <c r="AA32" s="564"/>
      <c r="AC32" s="564"/>
      <c r="AD32" s="564"/>
      <c r="AE32" s="564"/>
      <c r="AF32" s="564"/>
      <c r="AG32" s="564"/>
      <c r="AH32" s="564"/>
      <c r="AI32" s="564"/>
      <c r="AJ32" s="564"/>
      <c r="AK32" s="564"/>
    </row>
    <row r="33" spans="1:71" ht="15" customHeight="1">
      <c r="A33" s="564"/>
      <c r="B33" s="564"/>
      <c r="C33" s="564"/>
      <c r="D33" s="564"/>
      <c r="E33" s="564"/>
      <c r="F33" s="564"/>
      <c r="G33" s="564"/>
      <c r="H33" s="564"/>
      <c r="I33" s="564"/>
      <c r="J33" s="564"/>
      <c r="K33" s="564"/>
      <c r="L33" s="564"/>
      <c r="M33" s="564"/>
      <c r="N33" s="564"/>
      <c r="O33" s="564"/>
      <c r="P33" s="564"/>
      <c r="Q33" s="564"/>
      <c r="R33" s="564"/>
      <c r="S33" s="564"/>
      <c r="T33" s="564"/>
      <c r="U33" s="564"/>
      <c r="V33" s="564"/>
      <c r="W33" s="564"/>
      <c r="X33" s="564"/>
      <c r="Y33" s="564"/>
      <c r="Z33" s="564"/>
      <c r="AA33" s="564"/>
      <c r="AB33" s="564"/>
      <c r="AC33" s="564"/>
      <c r="AD33" s="564"/>
      <c r="AE33" s="564"/>
      <c r="AF33" s="564"/>
      <c r="AG33" s="564"/>
      <c r="AH33" s="564"/>
      <c r="AI33" s="564"/>
      <c r="AJ33" s="564"/>
      <c r="AK33" s="564"/>
      <c r="AP33" s="564"/>
      <c r="AQ33" s="564"/>
      <c r="AR33" s="564"/>
      <c r="AS33" s="564"/>
      <c r="AT33" s="564"/>
      <c r="AU33" s="564"/>
      <c r="AV33" s="564"/>
      <c r="AW33" s="564"/>
      <c r="AX33" s="564"/>
      <c r="AY33" s="564"/>
      <c r="AZ33" s="564"/>
      <c r="BA33" s="564"/>
      <c r="BB33" s="564"/>
      <c r="BC33" s="564"/>
      <c r="BD33" s="564"/>
      <c r="BE33" s="564"/>
      <c r="BF33" s="564"/>
      <c r="BG33" s="564"/>
      <c r="BH33" s="564"/>
      <c r="BI33" s="564"/>
      <c r="BJ33" s="564"/>
      <c r="BK33" s="564"/>
      <c r="BL33" s="564"/>
      <c r="BM33" s="564"/>
      <c r="BN33" s="564"/>
      <c r="BO33" s="564"/>
      <c r="BP33" s="564"/>
      <c r="BQ33" s="564"/>
      <c r="BR33" s="564"/>
      <c r="BS33" s="564"/>
    </row>
    <row r="34" spans="1:71" ht="24" customHeight="1">
      <c r="A34" s="564"/>
      <c r="B34" s="564"/>
      <c r="C34" s="564"/>
      <c r="D34" s="747"/>
      <c r="E34" s="747"/>
      <c r="F34" s="747"/>
      <c r="G34" s="747"/>
      <c r="H34" s="747"/>
      <c r="I34" s="747"/>
      <c r="J34" s="747"/>
      <c r="K34" s="747"/>
      <c r="L34" s="564"/>
      <c r="M34" s="564"/>
      <c r="N34" s="564"/>
      <c r="O34" s="564"/>
      <c r="P34" s="564"/>
      <c r="Q34" s="564"/>
      <c r="R34" s="564"/>
      <c r="S34" s="564"/>
      <c r="T34" s="564"/>
      <c r="U34" s="564"/>
      <c r="V34" s="564"/>
      <c r="W34" s="564"/>
      <c r="X34" s="564"/>
      <c r="Y34" s="564"/>
      <c r="Z34" s="564"/>
      <c r="AA34" s="564"/>
      <c r="AB34" s="564"/>
      <c r="AC34" s="564"/>
      <c r="AD34" s="564"/>
      <c r="AE34" s="564"/>
      <c r="AF34" s="564"/>
      <c r="AG34" s="564"/>
      <c r="AH34" s="564"/>
      <c r="AI34" s="564"/>
      <c r="AJ34" s="564"/>
      <c r="AK34" s="564"/>
      <c r="AN34" s="564"/>
      <c r="AO34" s="564"/>
      <c r="AP34" s="564"/>
      <c r="AQ34" s="564"/>
      <c r="AR34" s="564"/>
      <c r="AS34" s="564"/>
      <c r="AT34" s="564"/>
      <c r="AU34" s="564"/>
      <c r="AV34" s="564"/>
      <c r="AW34" s="564"/>
      <c r="AX34" s="564"/>
      <c r="AY34" s="564"/>
      <c r="AZ34" s="564"/>
      <c r="BA34" s="564"/>
      <c r="BB34" s="564"/>
      <c r="BC34" s="564"/>
      <c r="BD34" s="564"/>
      <c r="BE34" s="564"/>
      <c r="BF34" s="564"/>
      <c r="BG34" s="564"/>
      <c r="BH34" s="564"/>
      <c r="BI34" s="564"/>
      <c r="BJ34" s="564"/>
      <c r="BK34" s="564"/>
      <c r="BL34" s="564"/>
      <c r="BM34" s="564"/>
      <c r="BN34" s="564"/>
      <c r="BO34" s="564"/>
      <c r="BP34" s="564"/>
      <c r="BQ34" s="564"/>
    </row>
    <row r="35" spans="1:71" ht="4.7" customHeight="1">
      <c r="A35" s="564"/>
      <c r="B35" s="564"/>
      <c r="C35" s="564"/>
      <c r="D35" s="564"/>
      <c r="E35" s="564"/>
      <c r="F35" s="564"/>
      <c r="G35" s="564"/>
      <c r="H35" s="564"/>
      <c r="I35" s="564"/>
      <c r="J35" s="564"/>
      <c r="K35" s="564"/>
      <c r="L35" s="564"/>
      <c r="M35" s="564"/>
      <c r="N35" s="564"/>
      <c r="O35" s="564"/>
      <c r="P35" s="564"/>
      <c r="Q35" s="564"/>
      <c r="R35" s="564"/>
      <c r="S35" s="564"/>
      <c r="T35" s="564"/>
      <c r="U35" s="564"/>
      <c r="V35" s="564"/>
      <c r="W35" s="564"/>
      <c r="X35" s="564"/>
      <c r="Y35" s="564"/>
      <c r="Z35" s="564"/>
      <c r="AA35" s="564"/>
      <c r="AB35" s="564"/>
      <c r="AC35" s="564"/>
      <c r="AD35" s="564"/>
      <c r="AE35" s="564"/>
      <c r="AF35" s="564"/>
      <c r="AG35" s="564"/>
      <c r="AH35" s="564"/>
      <c r="AI35" s="564"/>
      <c r="AJ35" s="564"/>
      <c r="AK35" s="564"/>
      <c r="AM35" s="564"/>
      <c r="AN35" s="789"/>
      <c r="AO35" s="789"/>
      <c r="AP35" s="789"/>
      <c r="AQ35" s="789"/>
      <c r="AR35" s="789"/>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c r="BP35" s="789"/>
      <c r="BQ35" s="789"/>
    </row>
    <row r="36" spans="1:71" ht="25.5" customHeight="1">
      <c r="A36" s="564"/>
      <c r="B36" s="564"/>
      <c r="C36" s="564"/>
      <c r="D36" s="748"/>
      <c r="E36" s="748"/>
      <c r="F36" s="748"/>
      <c r="G36" s="748"/>
      <c r="H36" s="748"/>
      <c r="I36" s="748"/>
      <c r="J36" s="748"/>
      <c r="K36" s="748"/>
      <c r="L36" s="564"/>
      <c r="M36" s="564"/>
      <c r="N36" s="564"/>
      <c r="O36" s="564"/>
      <c r="P36" s="564"/>
      <c r="Q36" s="564"/>
      <c r="R36" s="564"/>
      <c r="S36" s="564"/>
      <c r="T36" s="564"/>
      <c r="U36" s="564"/>
      <c r="V36" s="564"/>
      <c r="W36" s="564"/>
      <c r="X36" s="564"/>
      <c r="Y36" s="564"/>
      <c r="Z36" s="564"/>
      <c r="AA36" s="564"/>
      <c r="AB36" s="564"/>
      <c r="AC36" s="564"/>
      <c r="AD36" s="564"/>
      <c r="AE36" s="564"/>
      <c r="AF36" s="564"/>
      <c r="AG36" s="564"/>
      <c r="AH36" s="564"/>
      <c r="AI36" s="564"/>
      <c r="AJ36" s="564"/>
      <c r="AK36" s="564"/>
      <c r="AM36" s="564"/>
      <c r="AN36" s="789"/>
      <c r="AO36" s="789"/>
      <c r="AP36" s="789"/>
      <c r="AQ36" s="789"/>
      <c r="AR36" s="789"/>
      <c r="AS36" s="789"/>
      <c r="AT36" s="789"/>
      <c r="AU36" s="789"/>
      <c r="AV36" s="789"/>
      <c r="AW36" s="789"/>
      <c r="AX36" s="789"/>
      <c r="AY36" s="789"/>
      <c r="AZ36" s="789"/>
      <c r="BA36" s="789"/>
      <c r="BB36" s="789"/>
      <c r="BC36" s="789"/>
      <c r="BD36" s="789"/>
      <c r="BE36" s="789"/>
      <c r="BF36" s="789"/>
      <c r="BG36" s="789"/>
      <c r="BH36" s="789"/>
      <c r="BI36" s="789"/>
      <c r="BJ36" s="789"/>
      <c r="BK36" s="789"/>
      <c r="BL36" s="789"/>
      <c r="BM36" s="789"/>
      <c r="BN36" s="789"/>
      <c r="BO36" s="789"/>
      <c r="BP36" s="789"/>
      <c r="BQ36" s="789"/>
    </row>
    <row r="37" spans="1:71" ht="20.25" customHeight="1">
      <c r="A37" s="564"/>
      <c r="B37" s="564"/>
      <c r="C37" s="564"/>
      <c r="D37" s="564"/>
      <c r="E37" s="564"/>
      <c r="F37" s="564"/>
      <c r="G37" s="564"/>
      <c r="H37" s="564"/>
      <c r="I37" s="564"/>
      <c r="J37" s="564"/>
      <c r="K37" s="564"/>
      <c r="L37" s="755"/>
      <c r="M37" s="755"/>
      <c r="N37" s="755"/>
      <c r="O37" s="755"/>
      <c r="P37" s="755"/>
      <c r="Q37" s="755"/>
      <c r="R37" s="755"/>
      <c r="S37" s="755"/>
      <c r="T37" s="755"/>
      <c r="U37" s="564"/>
      <c r="V37" s="564"/>
      <c r="W37" s="736"/>
      <c r="X37" s="736"/>
      <c r="Y37" s="736"/>
      <c r="Z37" s="736"/>
      <c r="AA37" s="736"/>
      <c r="AB37" s="736"/>
      <c r="AC37" s="736"/>
      <c r="AD37" s="736"/>
      <c r="AE37" s="736"/>
      <c r="AF37" s="736"/>
      <c r="AG37" s="736"/>
      <c r="AH37" s="736"/>
      <c r="AI37" s="755"/>
      <c r="AJ37" s="755"/>
      <c r="AK37" s="564"/>
      <c r="AM37" s="564"/>
      <c r="AN37" s="789"/>
      <c r="AO37" s="789"/>
      <c r="AP37" s="789"/>
      <c r="AQ37" s="789"/>
      <c r="AR37" s="789"/>
      <c r="AS37" s="789"/>
      <c r="AT37" s="789"/>
      <c r="AU37" s="789"/>
      <c r="AV37" s="789"/>
      <c r="AW37" s="789"/>
      <c r="AX37" s="789"/>
      <c r="AY37" s="789"/>
      <c r="AZ37" s="789"/>
      <c r="BA37" s="789"/>
      <c r="BB37" s="789"/>
      <c r="BC37" s="789"/>
      <c r="BD37" s="789"/>
      <c r="BE37" s="789"/>
      <c r="BF37" s="789"/>
      <c r="BG37" s="789"/>
      <c r="BH37" s="789"/>
      <c r="BI37" s="789"/>
      <c r="BJ37" s="789"/>
      <c r="BK37" s="789"/>
      <c r="BL37" s="789"/>
      <c r="BM37" s="789"/>
      <c r="BN37" s="789"/>
      <c r="BO37" s="789"/>
      <c r="BP37" s="789"/>
      <c r="BQ37" s="789"/>
    </row>
    <row r="38" spans="1:71" ht="95.25" customHeight="1">
      <c r="A38" s="736"/>
      <c r="B38" s="564"/>
      <c r="D38" s="749"/>
      <c r="E38" s="749"/>
      <c r="F38" s="749"/>
      <c r="G38" s="749"/>
      <c r="H38" s="749"/>
      <c r="I38" s="749"/>
      <c r="J38" s="749"/>
      <c r="K38" s="749"/>
      <c r="L38" s="755"/>
      <c r="M38" s="755"/>
      <c r="O38" s="755"/>
      <c r="P38" s="755"/>
      <c r="Q38" s="755"/>
      <c r="R38" s="755"/>
      <c r="S38" s="755"/>
      <c r="T38" s="755"/>
      <c r="U38" s="564"/>
      <c r="V38" s="736"/>
      <c r="W38" s="736"/>
      <c r="X38" s="736"/>
      <c r="Y38" s="736"/>
      <c r="Z38" s="736"/>
      <c r="AA38" s="736"/>
      <c r="AB38" s="736"/>
      <c r="AC38" s="736"/>
      <c r="AD38" s="736"/>
      <c r="AE38" s="736"/>
      <c r="AF38" s="736"/>
      <c r="AG38" s="736"/>
      <c r="AH38" s="736"/>
      <c r="AI38" s="755"/>
      <c r="AJ38" s="755"/>
      <c r="AK38" s="564"/>
      <c r="AM38" s="564"/>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row>
    <row r="39" spans="1:71" ht="6.75" customHeight="1">
      <c r="A39" s="564"/>
      <c r="B39" s="564"/>
      <c r="C39" s="564"/>
      <c r="D39" s="564"/>
      <c r="E39" s="564"/>
      <c r="F39" s="564"/>
      <c r="G39" s="749"/>
      <c r="H39" s="749"/>
      <c r="I39" s="749"/>
      <c r="J39" s="749"/>
      <c r="K39" s="749"/>
      <c r="M39" s="755"/>
      <c r="N39" s="755"/>
      <c r="O39" s="755"/>
      <c r="P39" s="755"/>
      <c r="Q39" s="755"/>
      <c r="R39" s="755"/>
      <c r="S39" s="755"/>
      <c r="T39" s="755"/>
      <c r="U39" s="755"/>
      <c r="V39" s="564"/>
      <c r="W39" s="564"/>
      <c r="X39" s="755"/>
      <c r="Y39" s="755"/>
      <c r="Z39" s="755"/>
      <c r="AA39" s="774"/>
      <c r="AB39" s="774"/>
      <c r="AC39" s="774"/>
      <c r="AD39" s="774"/>
      <c r="AE39" s="774"/>
      <c r="AF39" s="774"/>
      <c r="AG39" s="755"/>
      <c r="AH39" s="755"/>
      <c r="AI39" s="755"/>
      <c r="AJ39" s="755"/>
      <c r="AK39" s="755"/>
      <c r="AL39" s="564"/>
      <c r="AN39" s="564"/>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row>
    <row r="40" spans="1:71" ht="21.2" customHeight="1">
      <c r="A40" s="564"/>
      <c r="B40" s="564"/>
      <c r="C40" s="564"/>
      <c r="D40" s="564"/>
      <c r="E40" s="564"/>
      <c r="F40" s="564"/>
      <c r="G40" s="749"/>
      <c r="H40" s="749"/>
      <c r="I40" s="749"/>
      <c r="J40" s="749"/>
      <c r="K40" s="749"/>
      <c r="M40" s="756"/>
      <c r="N40" s="756"/>
      <c r="O40" s="756"/>
      <c r="P40" s="756"/>
      <c r="Q40" s="756"/>
      <c r="R40" s="756"/>
      <c r="S40" s="761"/>
      <c r="T40" s="756"/>
      <c r="U40" s="756"/>
      <c r="V40" s="564"/>
      <c r="W40" s="564"/>
      <c r="X40" s="763"/>
      <c r="Y40" s="763"/>
      <c r="Z40" s="763"/>
      <c r="AA40" s="763"/>
      <c r="AB40" s="763"/>
      <c r="AC40" s="763"/>
      <c r="AD40" s="763"/>
      <c r="AE40" s="763"/>
      <c r="AF40" s="763"/>
      <c r="AG40" s="763"/>
      <c r="AH40" s="763"/>
      <c r="AI40" s="763"/>
      <c r="AJ40" s="756"/>
      <c r="AK40" s="756"/>
      <c r="AL40" s="564"/>
      <c r="AN40" s="564"/>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row>
    <row r="41" spans="1:71" ht="21.75" customHeight="1">
      <c r="A41" s="564"/>
      <c r="B41" s="564"/>
      <c r="C41" s="564"/>
      <c r="D41" s="564"/>
      <c r="E41" s="564"/>
      <c r="F41" s="564"/>
      <c r="G41" s="749"/>
      <c r="H41" s="749"/>
      <c r="I41" s="749"/>
      <c r="J41" s="749"/>
      <c r="K41" s="749"/>
      <c r="M41" s="756"/>
      <c r="N41" s="756"/>
      <c r="O41" s="756"/>
      <c r="P41" s="757"/>
      <c r="Q41" s="756"/>
      <c r="R41" s="756"/>
      <c r="S41" s="756"/>
      <c r="T41" s="756"/>
      <c r="U41" s="756"/>
      <c r="V41" s="564"/>
      <c r="W41" s="564"/>
      <c r="X41" s="764"/>
      <c r="Y41" s="767"/>
      <c r="Z41" s="767"/>
      <c r="AA41" s="767"/>
      <c r="AB41" s="767"/>
      <c r="AC41" s="767"/>
      <c r="AD41" s="767"/>
      <c r="AE41" s="767"/>
      <c r="AF41" s="767"/>
      <c r="AG41" s="767"/>
      <c r="AH41" s="769"/>
      <c r="AI41" s="764"/>
      <c r="AJ41" s="756"/>
      <c r="AK41" s="756"/>
      <c r="AL41" s="564"/>
      <c r="AN41" s="564"/>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row>
    <row r="42" spans="1:71" ht="21.75" customHeight="1">
      <c r="A42" s="564"/>
      <c r="B42" s="564"/>
      <c r="C42" s="564"/>
      <c r="D42" s="564"/>
      <c r="E42" s="564"/>
      <c r="F42" s="564"/>
      <c r="G42" s="749"/>
      <c r="H42" s="749"/>
      <c r="I42" s="749"/>
      <c r="J42" s="749"/>
      <c r="K42" s="749"/>
      <c r="M42" s="756"/>
      <c r="N42" s="756"/>
      <c r="O42" s="756"/>
      <c r="P42" s="756"/>
      <c r="Q42" s="756"/>
      <c r="R42" s="756"/>
      <c r="S42" s="756"/>
      <c r="T42" s="756"/>
      <c r="U42" s="756"/>
      <c r="V42" s="564"/>
      <c r="W42" s="564"/>
      <c r="X42" s="764"/>
      <c r="Y42" s="767"/>
      <c r="Z42" s="767"/>
      <c r="AA42" s="767"/>
      <c r="AB42" s="767"/>
      <c r="AC42" s="767"/>
      <c r="AD42" s="767"/>
      <c r="AE42" s="767"/>
      <c r="AF42" s="767"/>
      <c r="AG42" s="767"/>
      <c r="AH42" s="769"/>
      <c r="AI42" s="764"/>
      <c r="AJ42" s="756"/>
      <c r="AK42" s="756"/>
      <c r="AN42" s="564"/>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row>
    <row r="43" spans="1:71" ht="21.75" customHeight="1">
      <c r="A43" s="564"/>
      <c r="B43" s="564"/>
      <c r="C43" s="564"/>
      <c r="D43" s="564"/>
      <c r="E43" s="564"/>
      <c r="F43" s="564"/>
      <c r="G43" s="749"/>
      <c r="H43" s="749"/>
      <c r="I43" s="749"/>
      <c r="J43" s="749"/>
      <c r="K43" s="749"/>
      <c r="M43" s="757"/>
      <c r="N43" s="757"/>
      <c r="O43" s="757"/>
      <c r="P43" s="757"/>
      <c r="Q43" s="757" t="s">
        <v>218</v>
      </c>
      <c r="R43" s="757"/>
      <c r="S43" s="757"/>
      <c r="T43" s="757"/>
      <c r="U43" s="757"/>
      <c r="V43" s="564"/>
      <c r="W43" s="564"/>
      <c r="X43" s="764"/>
      <c r="Y43" s="767"/>
      <c r="Z43" s="767"/>
      <c r="AA43" s="767"/>
      <c r="AB43" s="767"/>
      <c r="AC43" s="767"/>
      <c r="AD43" s="767"/>
      <c r="AE43" s="767"/>
      <c r="AF43" s="767"/>
      <c r="AG43" s="767"/>
      <c r="AH43" s="769"/>
      <c r="AI43" s="764"/>
      <c r="AJ43" s="757"/>
      <c r="AK43" s="757"/>
      <c r="AL43" s="564"/>
      <c r="AM43" s="564"/>
      <c r="AN43" s="790"/>
      <c r="AO43" s="791"/>
      <c r="AP43" s="791"/>
      <c r="AQ43" s="791"/>
      <c r="AR43" s="791"/>
      <c r="AS43" s="791"/>
      <c r="AT43" s="791"/>
      <c r="AU43" s="791"/>
      <c r="AV43" s="791"/>
      <c r="AW43" s="791"/>
      <c r="AX43" s="791"/>
      <c r="AY43" s="791"/>
      <c r="AZ43" s="791"/>
      <c r="BA43" s="791"/>
      <c r="BB43" s="791"/>
      <c r="BC43" s="791"/>
      <c r="BD43" s="791"/>
      <c r="BE43" s="791"/>
      <c r="BF43" s="791"/>
      <c r="BG43" s="791"/>
      <c r="BH43" s="791"/>
      <c r="BI43" s="791"/>
      <c r="BJ43" s="791"/>
      <c r="BK43" s="791"/>
      <c r="BL43" s="791"/>
      <c r="BM43" s="791"/>
      <c r="BN43" s="791"/>
      <c r="BO43" s="791"/>
      <c r="BP43" s="791"/>
      <c r="BQ43" s="791"/>
      <c r="BR43" s="791"/>
    </row>
    <row r="44" spans="1:71" ht="21.75" customHeight="1">
      <c r="A44" s="564"/>
      <c r="B44" s="564"/>
      <c r="C44" s="564"/>
      <c r="D44" s="564"/>
      <c r="E44" s="564"/>
      <c r="F44" s="564"/>
      <c r="G44" s="749"/>
      <c r="H44" s="749"/>
      <c r="I44" s="749"/>
      <c r="J44" s="749"/>
      <c r="K44" s="749"/>
      <c r="M44" s="757"/>
      <c r="N44" s="757"/>
      <c r="O44" s="757"/>
      <c r="P44" s="757"/>
      <c r="Q44" s="757"/>
      <c r="R44" s="757"/>
      <c r="S44" s="757"/>
      <c r="T44" s="757"/>
      <c r="U44" s="757"/>
      <c r="V44" s="564"/>
      <c r="W44" s="564"/>
      <c r="X44" s="764"/>
      <c r="Y44" s="768"/>
      <c r="Z44" s="768"/>
      <c r="AA44" s="768"/>
      <c r="AB44" s="768"/>
      <c r="AC44" s="768"/>
      <c r="AD44" s="768"/>
      <c r="AE44" s="768"/>
      <c r="AF44" s="768"/>
      <c r="AG44" s="768"/>
      <c r="AH44" s="769"/>
      <c r="AI44" s="764"/>
      <c r="AJ44" s="757"/>
      <c r="AK44" s="757"/>
      <c r="AL44" s="564"/>
      <c r="AM44" s="564"/>
      <c r="AN44" s="790"/>
      <c r="AO44" s="791"/>
      <c r="AP44" s="791"/>
      <c r="AQ44" s="791"/>
      <c r="AR44" s="791"/>
      <c r="AS44" s="791"/>
      <c r="AT44" s="791"/>
      <c r="AU44" s="791"/>
      <c r="AV44" s="791"/>
      <c r="AW44" s="791"/>
      <c r="AX44" s="791"/>
      <c r="AY44" s="791"/>
      <c r="AZ44" s="791"/>
      <c r="BA44" s="791"/>
      <c r="BB44" s="791"/>
      <c r="BC44" s="791"/>
      <c r="BD44" s="791"/>
      <c r="BE44" s="791"/>
      <c r="BF44" s="791"/>
      <c r="BG44" s="791"/>
      <c r="BH44" s="791"/>
      <c r="BI44" s="791"/>
      <c r="BJ44" s="791"/>
      <c r="BK44" s="791"/>
      <c r="BL44" s="791"/>
      <c r="BM44" s="791"/>
      <c r="BN44" s="791"/>
      <c r="BO44" s="791"/>
      <c r="BP44" s="791"/>
      <c r="BQ44" s="791"/>
      <c r="BR44" s="791"/>
    </row>
    <row r="45" spans="1:71" ht="22.7" customHeight="1">
      <c r="A45" s="564"/>
      <c r="B45" s="564"/>
      <c r="C45" s="564"/>
      <c r="D45" s="564"/>
      <c r="E45" s="564"/>
      <c r="F45" s="564"/>
      <c r="G45" s="749"/>
      <c r="H45" s="749"/>
      <c r="I45" s="749"/>
      <c r="J45" s="749"/>
      <c r="K45" s="749"/>
      <c r="M45" s="757"/>
      <c r="N45" s="757"/>
      <c r="O45" s="757"/>
      <c r="Q45" s="757"/>
      <c r="R45" s="757"/>
      <c r="S45" s="757"/>
      <c r="T45" s="757"/>
      <c r="U45" s="757"/>
      <c r="V45" s="564"/>
      <c r="W45" s="564"/>
      <c r="X45" s="764"/>
      <c r="Y45" s="768"/>
      <c r="Z45" s="768"/>
      <c r="AA45" s="768"/>
      <c r="AB45" s="768"/>
      <c r="AC45" s="768"/>
      <c r="AD45" s="768"/>
      <c r="AE45" s="768"/>
      <c r="AF45" s="768"/>
      <c r="AG45" s="768"/>
      <c r="AH45" s="769"/>
      <c r="AI45" s="764"/>
      <c r="AJ45" s="757"/>
      <c r="AK45" s="757"/>
      <c r="AL45" s="564"/>
      <c r="AM45" s="564"/>
      <c r="AN45" s="790"/>
      <c r="AO45" s="791"/>
      <c r="AP45" s="791"/>
      <c r="AQ45" s="791"/>
      <c r="AR45" s="791"/>
      <c r="AS45" s="791"/>
      <c r="AT45" s="791"/>
      <c r="AU45" s="791"/>
      <c r="AV45" s="791"/>
      <c r="AW45" s="791"/>
      <c r="AX45" s="791"/>
      <c r="AY45" s="791"/>
      <c r="AZ45" s="791"/>
      <c r="BA45" s="791"/>
      <c r="BB45" s="791"/>
      <c r="BC45" s="791"/>
      <c r="BD45" s="791"/>
      <c r="BE45" s="791"/>
      <c r="BF45" s="791"/>
      <c r="BG45" s="791"/>
      <c r="BH45" s="791"/>
      <c r="BI45" s="791"/>
      <c r="BJ45" s="791"/>
      <c r="BK45" s="791"/>
      <c r="BL45" s="791"/>
      <c r="BM45" s="791"/>
      <c r="BN45" s="791"/>
      <c r="BO45" s="791"/>
      <c r="BP45" s="791"/>
      <c r="BQ45" s="791"/>
      <c r="BR45" s="791"/>
    </row>
    <row r="46" spans="1:71" ht="22.7" customHeight="1">
      <c r="A46" s="564"/>
      <c r="B46" s="564"/>
      <c r="C46" s="564"/>
      <c r="D46" s="564"/>
      <c r="E46" s="564"/>
      <c r="F46" s="564"/>
      <c r="G46" s="749"/>
      <c r="H46" s="749"/>
      <c r="I46" s="749"/>
      <c r="J46" s="749"/>
      <c r="K46" s="749"/>
      <c r="M46" s="758"/>
      <c r="N46" s="757"/>
      <c r="O46" s="757"/>
      <c r="P46" s="757"/>
      <c r="Q46" s="757"/>
      <c r="R46" s="757"/>
      <c r="S46" s="757"/>
      <c r="T46" s="757"/>
      <c r="U46" s="564"/>
      <c r="V46" s="564"/>
      <c r="W46" s="564"/>
      <c r="X46" s="764"/>
      <c r="Y46" s="769"/>
      <c r="Z46" s="769"/>
      <c r="AA46" s="769"/>
      <c r="AB46" s="769"/>
      <c r="AC46" s="769"/>
      <c r="AD46" s="777"/>
      <c r="AE46" s="25"/>
      <c r="AF46" s="25"/>
      <c r="AG46" s="25"/>
      <c r="AH46" s="764"/>
      <c r="AI46" s="757"/>
      <c r="AJ46" s="757"/>
      <c r="AK46" s="757"/>
      <c r="AL46" s="564"/>
      <c r="AM46" s="762"/>
      <c r="AN46" s="762"/>
      <c r="AO46" s="792"/>
      <c r="AP46" s="792"/>
      <c r="AQ46" s="792"/>
      <c r="AR46" s="792"/>
      <c r="AS46" s="792"/>
      <c r="AT46" s="792"/>
      <c r="AU46" s="792"/>
      <c r="AV46" s="792"/>
      <c r="AW46" s="792"/>
      <c r="AX46" s="792"/>
      <c r="AY46" s="792"/>
      <c r="AZ46" s="792"/>
      <c r="BA46" s="792"/>
      <c r="BB46" s="792"/>
      <c r="BC46" s="792"/>
      <c r="BD46" s="564"/>
      <c r="BE46" s="564"/>
      <c r="BF46" s="564"/>
      <c r="BG46" s="564"/>
      <c r="BH46" s="564"/>
      <c r="BI46" s="564"/>
      <c r="BJ46" s="564"/>
      <c r="BK46" s="564"/>
      <c r="BL46" s="564"/>
      <c r="BM46" s="564"/>
      <c r="BN46" s="564"/>
      <c r="BO46" s="564"/>
      <c r="BP46" s="564"/>
      <c r="BQ46" s="762"/>
    </row>
    <row r="47" spans="1:71" ht="22.7" customHeight="1">
      <c r="A47" s="564"/>
      <c r="B47" s="564"/>
      <c r="C47" s="564"/>
      <c r="D47" s="564"/>
      <c r="E47" s="564"/>
      <c r="F47" s="564"/>
      <c r="G47" s="749"/>
      <c r="H47" s="749"/>
      <c r="I47" s="749"/>
      <c r="J47" s="749"/>
      <c r="K47" s="749"/>
      <c r="M47" s="758"/>
      <c r="N47" s="757"/>
      <c r="O47" s="757"/>
      <c r="P47" s="757"/>
      <c r="Q47" s="757"/>
      <c r="R47" s="757"/>
      <c r="S47" s="757"/>
      <c r="T47" s="757"/>
      <c r="U47" s="564"/>
      <c r="V47" s="564"/>
      <c r="W47" s="564"/>
      <c r="X47" s="764"/>
      <c r="Y47" s="769"/>
      <c r="Z47" s="769"/>
      <c r="AA47" s="769"/>
      <c r="AB47" s="769"/>
      <c r="AC47" s="769"/>
      <c r="AD47" s="777"/>
      <c r="AE47" s="25"/>
      <c r="AF47" s="25"/>
      <c r="AG47" s="25"/>
      <c r="AH47" s="764"/>
      <c r="AI47" s="757"/>
      <c r="AJ47" s="757"/>
      <c r="AK47" s="757"/>
      <c r="AL47" s="564"/>
      <c r="AM47" s="762"/>
      <c r="AN47" s="762"/>
      <c r="AO47" s="792"/>
      <c r="AP47" s="792"/>
      <c r="AQ47" s="792"/>
      <c r="AR47" s="792"/>
      <c r="AS47" s="792"/>
      <c r="AT47" s="792"/>
      <c r="AU47" s="792"/>
      <c r="AV47" s="792"/>
      <c r="AW47" s="792"/>
      <c r="AX47" s="792"/>
      <c r="AY47" s="792"/>
      <c r="AZ47" s="792"/>
      <c r="BA47" s="792"/>
      <c r="BB47" s="792"/>
      <c r="BC47" s="792"/>
      <c r="BD47" s="564"/>
      <c r="BE47" s="564"/>
      <c r="BF47" s="564"/>
      <c r="BG47" s="564"/>
      <c r="BH47" s="564"/>
      <c r="BI47" s="564"/>
      <c r="BJ47" s="564"/>
      <c r="BK47" s="564"/>
      <c r="BL47" s="564"/>
      <c r="BM47" s="564"/>
      <c r="BN47" s="564"/>
      <c r="BO47" s="564"/>
      <c r="BP47" s="564"/>
      <c r="BQ47" s="762"/>
    </row>
    <row r="48" spans="1:71" ht="35.450000000000003" customHeight="1">
      <c r="A48" s="564"/>
      <c r="B48" s="564"/>
      <c r="C48" s="564"/>
      <c r="D48" s="564"/>
      <c r="E48" s="564"/>
      <c r="F48" s="564"/>
      <c r="G48" s="749"/>
      <c r="H48" s="749"/>
      <c r="I48" s="749"/>
      <c r="J48" s="749"/>
      <c r="K48" s="749"/>
      <c r="M48" s="758"/>
      <c r="N48" s="757"/>
      <c r="O48" s="757"/>
      <c r="P48" s="757"/>
      <c r="Q48" s="757"/>
      <c r="R48" s="564"/>
      <c r="S48" s="757"/>
      <c r="T48" s="757"/>
      <c r="U48" s="564"/>
      <c r="V48" s="564"/>
      <c r="W48" s="564"/>
      <c r="X48" s="757"/>
      <c r="Y48" s="764"/>
      <c r="Z48" s="764"/>
      <c r="AA48" s="764"/>
      <c r="AB48" s="764"/>
      <c r="AC48" s="764"/>
      <c r="AD48" s="778"/>
      <c r="AE48" s="778"/>
      <c r="AF48" s="778"/>
      <c r="AG48" s="778"/>
      <c r="AH48" s="764"/>
      <c r="AI48" s="757"/>
      <c r="AJ48" s="757"/>
      <c r="AK48" s="757"/>
      <c r="AL48" s="786"/>
      <c r="AM48" s="762"/>
      <c r="AN48" s="762"/>
      <c r="AO48" s="792"/>
      <c r="AP48" s="792"/>
      <c r="AQ48" s="792"/>
      <c r="AR48" s="792"/>
      <c r="AS48" s="792"/>
      <c r="AT48" s="792"/>
      <c r="AU48" s="792"/>
      <c r="AV48" s="792"/>
      <c r="AW48" s="792"/>
      <c r="AX48" s="792"/>
      <c r="AY48" s="792"/>
      <c r="AZ48" s="792"/>
      <c r="BA48" s="792"/>
      <c r="BB48" s="792"/>
      <c r="BC48" s="792"/>
      <c r="BD48" s="564"/>
      <c r="BE48" s="564"/>
      <c r="BF48" s="564"/>
      <c r="BG48" s="564"/>
      <c r="BH48" s="564"/>
      <c r="BI48" s="564"/>
      <c r="BJ48" s="564"/>
      <c r="BK48" s="564"/>
      <c r="BL48" s="564"/>
      <c r="BM48" s="564"/>
      <c r="BN48" s="564"/>
      <c r="BO48" s="564"/>
      <c r="BP48" s="564"/>
      <c r="BQ48" s="762"/>
    </row>
    <row r="49" spans="1:70" ht="31.7" customHeight="1">
      <c r="A49" s="498"/>
      <c r="M49" s="759"/>
      <c r="N49" s="760"/>
      <c r="O49" s="760"/>
      <c r="P49" s="760"/>
      <c r="Q49" s="760"/>
      <c r="S49" s="760"/>
      <c r="T49" s="760"/>
      <c r="W49" s="498"/>
      <c r="X49" s="760"/>
      <c r="Y49" s="770"/>
      <c r="Z49" s="770"/>
      <c r="AA49" s="770"/>
      <c r="AB49" s="770"/>
      <c r="AC49" s="770"/>
      <c r="AD49" s="778"/>
      <c r="AE49" s="779"/>
      <c r="AF49" s="779"/>
      <c r="AG49" s="779"/>
      <c r="AH49" s="770"/>
      <c r="AI49" s="760"/>
      <c r="AJ49" s="760"/>
      <c r="AK49" s="760"/>
      <c r="AL49" s="787"/>
      <c r="AM49" s="788"/>
      <c r="AN49" s="788"/>
      <c r="AO49" s="793"/>
      <c r="AP49" s="793"/>
      <c r="AQ49" s="793"/>
      <c r="AR49" s="793"/>
      <c r="AS49" s="793"/>
      <c r="AT49" s="793"/>
      <c r="AU49" s="793"/>
      <c r="AV49" s="793"/>
      <c r="AW49" s="793"/>
      <c r="AX49" s="793"/>
      <c r="AY49" s="793"/>
      <c r="AZ49" s="793"/>
      <c r="BA49" s="793"/>
      <c r="BB49" s="793"/>
      <c r="BC49" s="793"/>
      <c r="BQ49" s="788"/>
    </row>
    <row r="50" spans="1:70" ht="31.7" customHeight="1">
      <c r="A50" s="564"/>
      <c r="B50" s="564"/>
      <c r="C50" s="564"/>
      <c r="D50" s="564"/>
      <c r="E50" s="564"/>
      <c r="F50" s="564"/>
      <c r="G50" s="564"/>
      <c r="H50" s="564"/>
      <c r="I50" s="564"/>
      <c r="J50" s="564"/>
      <c r="M50" s="758"/>
      <c r="N50" s="758"/>
      <c r="O50" s="758"/>
      <c r="P50" s="758"/>
      <c r="Q50" s="758"/>
      <c r="R50" s="759"/>
      <c r="S50" s="759"/>
      <c r="T50" s="759"/>
      <c r="U50" s="762"/>
      <c r="V50" s="564"/>
      <c r="W50" s="564"/>
      <c r="X50" s="765"/>
      <c r="Y50" s="564"/>
      <c r="Z50" s="771"/>
      <c r="AA50" s="771"/>
      <c r="AB50" s="771"/>
      <c r="AC50" s="771"/>
      <c r="AD50" s="778"/>
      <c r="AE50" s="779"/>
      <c r="AF50" s="779"/>
      <c r="AG50" s="779"/>
      <c r="AH50" s="767"/>
      <c r="AI50" s="785"/>
      <c r="AJ50" s="758"/>
      <c r="AK50" s="758"/>
      <c r="AL50" s="564"/>
      <c r="AM50" s="564"/>
      <c r="AN50" s="564"/>
      <c r="AO50" s="765"/>
      <c r="AP50" s="564"/>
      <c r="AQ50" s="564"/>
      <c r="AR50" s="564"/>
      <c r="AS50" s="564"/>
      <c r="AT50" s="564"/>
      <c r="AU50" s="564"/>
      <c r="AV50" s="564"/>
      <c r="AW50" s="564"/>
      <c r="AX50" s="564"/>
      <c r="AY50" s="794"/>
      <c r="AZ50" s="794"/>
      <c r="BA50" s="795"/>
      <c r="BB50" s="796"/>
      <c r="BC50" s="796"/>
      <c r="BD50" s="796"/>
      <c r="BE50" s="796"/>
      <c r="BF50" s="743"/>
      <c r="BG50" s="743"/>
      <c r="BH50" s="743"/>
      <c r="BI50" s="743"/>
      <c r="BJ50" s="743"/>
      <c r="BK50" s="743"/>
      <c r="BL50" s="743"/>
      <c r="BM50" s="743"/>
      <c r="BN50" s="743"/>
      <c r="BO50" s="743"/>
      <c r="BP50" s="743"/>
      <c r="BQ50" s="743"/>
      <c r="BR50" s="762"/>
    </row>
    <row r="51" spans="1:70" ht="63" customHeight="1">
      <c r="A51" s="564"/>
      <c r="B51" s="564"/>
      <c r="C51" s="564"/>
      <c r="D51" s="564"/>
      <c r="E51" s="564"/>
      <c r="F51" s="564"/>
      <c r="G51" s="564"/>
      <c r="H51" s="564"/>
      <c r="I51" s="564"/>
      <c r="J51" s="564"/>
      <c r="M51" s="758"/>
      <c r="N51" s="758"/>
      <c r="O51" s="758"/>
      <c r="P51" s="758"/>
      <c r="Q51" s="758"/>
      <c r="R51" s="759"/>
      <c r="S51" s="759"/>
      <c r="T51" s="759"/>
      <c r="U51" s="762"/>
      <c r="V51" s="564"/>
      <c r="W51" s="564"/>
      <c r="X51" s="765"/>
      <c r="Y51" s="564"/>
      <c r="Z51" s="772"/>
      <c r="AA51" s="772"/>
      <c r="AB51" s="776"/>
      <c r="AC51" s="772"/>
      <c r="AD51" s="768"/>
      <c r="AE51" s="768"/>
      <c r="AF51" s="768"/>
      <c r="AG51" s="768"/>
      <c r="AH51" s="782"/>
      <c r="AI51" s="785"/>
      <c r="AJ51" s="758"/>
      <c r="AK51" s="758"/>
      <c r="AL51" s="564"/>
      <c r="AM51" s="564"/>
      <c r="AN51" s="564"/>
      <c r="AO51" s="765"/>
      <c r="AP51" s="564"/>
      <c r="AQ51" s="564"/>
      <c r="AR51" s="564"/>
      <c r="AS51" s="564"/>
      <c r="AT51" s="564"/>
      <c r="AU51" s="564"/>
      <c r="AV51" s="564"/>
      <c r="AW51" s="564"/>
      <c r="AX51" s="564"/>
      <c r="AY51" s="794"/>
      <c r="AZ51" s="794"/>
      <c r="BA51" s="795"/>
      <c r="BB51" s="796"/>
      <c r="BC51" s="796"/>
      <c r="BD51" s="796"/>
      <c r="BE51" s="796"/>
      <c r="BF51" s="743"/>
      <c r="BG51" s="743"/>
      <c r="BH51" s="743"/>
      <c r="BI51" s="743"/>
      <c r="BJ51" s="743"/>
      <c r="BK51" s="743"/>
      <c r="BL51" s="743"/>
      <c r="BM51" s="743"/>
      <c r="BN51" s="743"/>
      <c r="BO51" s="743"/>
      <c r="BP51" s="743"/>
      <c r="BQ51" s="743"/>
      <c r="BR51" s="762"/>
    </row>
    <row r="52" spans="1:70" ht="20.25" customHeight="1">
      <c r="A52" s="564"/>
      <c r="B52" s="564"/>
      <c r="C52" s="564"/>
      <c r="D52" s="564"/>
      <c r="E52" s="564"/>
      <c r="F52" s="564"/>
      <c r="G52" s="564"/>
      <c r="H52" s="564"/>
      <c r="I52" s="564"/>
      <c r="J52" s="564"/>
      <c r="M52" s="758"/>
      <c r="N52" s="758"/>
      <c r="O52" s="758"/>
      <c r="P52" s="758"/>
      <c r="Q52" s="758"/>
      <c r="R52" s="759"/>
      <c r="S52" s="759"/>
      <c r="T52" s="759"/>
      <c r="U52" s="762"/>
      <c r="V52" s="564"/>
      <c r="W52" s="564"/>
      <c r="X52" s="765"/>
      <c r="Y52" s="564"/>
      <c r="Z52" s="773"/>
      <c r="AA52" s="775"/>
      <c r="AB52" s="775"/>
      <c r="AC52" s="775"/>
      <c r="AD52" s="771"/>
      <c r="AE52" s="780"/>
      <c r="AF52" s="780"/>
      <c r="AG52" s="780"/>
      <c r="AH52" s="783"/>
      <c r="AI52" s="785"/>
      <c r="AJ52" s="758"/>
      <c r="AK52" s="758"/>
      <c r="AL52" s="564"/>
      <c r="AM52" s="564"/>
      <c r="AN52" s="564"/>
      <c r="AO52" s="765"/>
      <c r="AP52" s="564"/>
      <c r="AQ52" s="564"/>
      <c r="AR52" s="564"/>
      <c r="AS52" s="564"/>
      <c r="AT52" s="564"/>
      <c r="AU52" s="564"/>
      <c r="AV52" s="564"/>
      <c r="AW52" s="564"/>
      <c r="AX52" s="564"/>
      <c r="AY52" s="794"/>
      <c r="AZ52" s="794"/>
      <c r="BA52" s="795"/>
      <c r="BB52" s="796"/>
      <c r="BC52" s="796"/>
      <c r="BD52" s="796"/>
      <c r="BE52" s="796"/>
      <c r="BF52" s="743"/>
      <c r="BG52" s="743"/>
      <c r="BH52" s="743"/>
      <c r="BI52" s="743"/>
      <c r="BJ52" s="743"/>
      <c r="BK52" s="743"/>
      <c r="BL52" s="743"/>
      <c r="BM52" s="743"/>
      <c r="BN52" s="743"/>
      <c r="BO52" s="743"/>
      <c r="BP52" s="743"/>
      <c r="BQ52" s="743"/>
      <c r="BR52" s="762"/>
    </row>
    <row r="53" spans="1:70" ht="59.25" customHeight="1">
      <c r="A53" s="564"/>
      <c r="B53" s="564"/>
      <c r="C53" s="564"/>
      <c r="D53" s="564"/>
      <c r="E53" s="564"/>
      <c r="F53" s="564"/>
      <c r="G53" s="564"/>
      <c r="H53" s="564"/>
      <c r="I53" s="564"/>
      <c r="J53" s="564"/>
      <c r="M53" s="498"/>
      <c r="N53" s="758"/>
      <c r="O53" s="758"/>
      <c r="P53" s="758"/>
      <c r="Q53" s="758"/>
      <c r="R53" s="759"/>
      <c r="S53" s="759"/>
      <c r="T53" s="759"/>
      <c r="U53" s="762"/>
      <c r="V53" s="564"/>
      <c r="W53" s="564"/>
      <c r="X53" s="765"/>
      <c r="Y53" s="564"/>
      <c r="Z53" s="771"/>
      <c r="AA53" s="771"/>
      <c r="AB53" s="771"/>
      <c r="AC53" s="771"/>
      <c r="AD53" s="771"/>
      <c r="AE53" s="781"/>
      <c r="AF53" s="781"/>
      <c r="AG53" s="781"/>
      <c r="AH53" s="780"/>
      <c r="AI53" s="785"/>
      <c r="AJ53" s="758"/>
      <c r="AK53" s="758"/>
      <c r="AL53" s="564"/>
      <c r="AM53" s="564"/>
      <c r="AN53" s="564"/>
      <c r="AO53" s="765"/>
      <c r="AP53" s="564"/>
      <c r="AQ53" s="564"/>
      <c r="AR53" s="564"/>
      <c r="AS53" s="564"/>
      <c r="AT53" s="564"/>
      <c r="AU53" s="564"/>
      <c r="AV53" s="564"/>
      <c r="AW53" s="564"/>
      <c r="AX53" s="564"/>
      <c r="AY53" s="794"/>
      <c r="AZ53" s="794"/>
      <c r="BA53" s="795"/>
      <c r="BB53" s="796"/>
      <c r="BC53" s="796"/>
      <c r="BD53" s="796"/>
      <c r="BE53" s="796"/>
      <c r="BF53" s="743"/>
      <c r="BG53" s="743"/>
      <c r="BH53" s="743"/>
      <c r="BI53" s="743"/>
      <c r="BJ53" s="743"/>
      <c r="BK53" s="743"/>
      <c r="BL53" s="743"/>
      <c r="BM53" s="743"/>
      <c r="BN53" s="743"/>
      <c r="BO53" s="743"/>
      <c r="BP53" s="743"/>
      <c r="BQ53" s="743"/>
      <c r="BR53" s="762"/>
    </row>
    <row r="54" spans="1:70" ht="24.75" customHeight="1">
      <c r="A54" s="564"/>
      <c r="B54" s="564"/>
      <c r="C54" s="564"/>
      <c r="D54" s="564"/>
      <c r="E54" s="564"/>
      <c r="F54" s="564"/>
      <c r="G54" s="564"/>
      <c r="H54" s="564"/>
      <c r="I54" s="564"/>
      <c r="J54" s="564"/>
      <c r="M54" s="498"/>
      <c r="N54" s="758"/>
      <c r="O54" s="758"/>
      <c r="P54" s="758"/>
      <c r="Q54" s="758"/>
      <c r="R54" s="759"/>
      <c r="S54" s="759"/>
      <c r="T54" s="759"/>
      <c r="U54" s="762"/>
      <c r="V54" s="564"/>
      <c r="W54" s="564"/>
      <c r="X54" s="765"/>
      <c r="Y54" s="564"/>
      <c r="Z54" s="771"/>
      <c r="AA54" s="771"/>
      <c r="AB54" s="771"/>
      <c r="AC54" s="771"/>
      <c r="AD54" s="564"/>
      <c r="AE54" s="564"/>
      <c r="AF54" s="564"/>
      <c r="AG54" s="564"/>
      <c r="AH54" s="781"/>
      <c r="AI54" s="785"/>
      <c r="AJ54" s="758"/>
      <c r="AK54" s="758"/>
      <c r="AL54" s="564"/>
      <c r="AM54" s="564"/>
      <c r="AN54" s="564"/>
      <c r="AO54" s="765"/>
      <c r="AP54" s="564"/>
      <c r="AQ54" s="564"/>
      <c r="AR54" s="564"/>
      <c r="AS54" s="564"/>
      <c r="AT54" s="564"/>
      <c r="AU54" s="564"/>
      <c r="AV54" s="564"/>
      <c r="AW54" s="564"/>
      <c r="AX54" s="564"/>
      <c r="AY54" s="794"/>
      <c r="AZ54" s="794"/>
      <c r="BA54" s="795"/>
      <c r="BB54" s="796"/>
      <c r="BC54" s="796"/>
      <c r="BD54" s="796"/>
      <c r="BE54" s="796"/>
      <c r="BF54" s="743"/>
      <c r="BG54" s="743"/>
      <c r="BH54" s="743"/>
      <c r="BI54" s="743"/>
      <c r="BJ54" s="743"/>
      <c r="BK54" s="743"/>
      <c r="BL54" s="743"/>
      <c r="BM54" s="743"/>
      <c r="BN54" s="743"/>
      <c r="BO54" s="743"/>
      <c r="BP54" s="743"/>
      <c r="BQ54" s="743"/>
      <c r="BR54" s="762"/>
    </row>
    <row r="55" spans="1:70">
      <c r="A55" s="564"/>
      <c r="B55" s="564"/>
      <c r="C55" s="564"/>
      <c r="D55" s="564"/>
      <c r="E55" s="564"/>
      <c r="F55" s="564"/>
      <c r="G55" s="564"/>
      <c r="H55" s="564"/>
      <c r="I55" s="564"/>
      <c r="J55" s="564"/>
      <c r="M55" s="498"/>
      <c r="N55" s="564"/>
      <c r="O55" s="564"/>
      <c r="P55" s="564"/>
      <c r="Q55" s="564"/>
      <c r="W55" s="564"/>
      <c r="X55" s="564"/>
      <c r="Y55" s="564"/>
      <c r="Z55" s="564"/>
      <c r="AA55" s="564"/>
      <c r="AB55" s="564"/>
      <c r="AC55" s="564"/>
      <c r="AH55" s="784"/>
      <c r="AI55" s="564"/>
      <c r="AJ55" s="498"/>
      <c r="AK55" s="564"/>
    </row>
    <row r="56" spans="1:70">
      <c r="A56" s="498"/>
      <c r="M56" s="498"/>
      <c r="N56" s="564"/>
      <c r="O56" s="564"/>
      <c r="P56" s="564"/>
      <c r="Q56" s="564"/>
      <c r="W56" s="498"/>
      <c r="AJ56" s="498"/>
      <c r="AK56" s="564"/>
    </row>
    <row r="57" spans="1:70">
      <c r="A57" s="498"/>
      <c r="M57" s="498"/>
      <c r="N57" s="564"/>
      <c r="O57" s="564"/>
      <c r="P57" s="564"/>
      <c r="Q57" s="564"/>
      <c r="W57" s="498"/>
      <c r="AJ57" s="498"/>
      <c r="AK57" s="564"/>
    </row>
    <row r="58" spans="1:70">
      <c r="A58" s="498"/>
      <c r="M58" s="498"/>
      <c r="N58" s="564"/>
      <c r="O58" s="564"/>
      <c r="P58" s="564"/>
      <c r="Q58" s="564"/>
      <c r="W58" s="498"/>
      <c r="AJ58" s="498"/>
      <c r="AK58" s="564"/>
    </row>
    <row r="59" spans="1:70">
      <c r="A59" s="498"/>
      <c r="M59" s="498"/>
      <c r="W59" s="498"/>
      <c r="AJ59" s="498"/>
    </row>
    <row r="60" spans="1:70">
      <c r="A60" s="498"/>
      <c r="M60" s="498"/>
      <c r="W60" s="498"/>
      <c r="AJ60" s="498"/>
    </row>
    <row r="61" spans="1:70">
      <c r="A61" s="498"/>
      <c r="M61" s="498"/>
      <c r="W61" s="498"/>
      <c r="AJ61" s="498"/>
    </row>
    <row r="62" spans="1:70">
      <c r="A62" s="498"/>
      <c r="M62" s="498"/>
      <c r="W62" s="498"/>
      <c r="AJ62" s="498"/>
    </row>
    <row r="63" spans="1:70">
      <c r="A63" s="498"/>
      <c r="M63" s="498"/>
      <c r="W63" s="498"/>
      <c r="AJ63" s="498"/>
    </row>
    <row r="64" spans="1:70">
      <c r="A64" s="498"/>
      <c r="M64" s="498"/>
      <c r="W64" s="498"/>
      <c r="AJ64" s="498"/>
    </row>
    <row r="65" spans="1:36">
      <c r="A65" s="498"/>
      <c r="M65" s="498"/>
      <c r="W65" s="498"/>
      <c r="AJ65" s="498"/>
    </row>
    <row r="66" spans="1:36">
      <c r="A66" s="498"/>
      <c r="M66" s="498"/>
      <c r="W66" s="498"/>
      <c r="AJ66" s="498"/>
    </row>
    <row r="67" spans="1:36">
      <c r="A67" s="498"/>
      <c r="M67" s="498"/>
      <c r="W67" s="498"/>
      <c r="AJ67" s="498"/>
    </row>
    <row r="68" spans="1:36">
      <c r="A68" s="498"/>
      <c r="M68" s="498"/>
      <c r="W68" s="498"/>
      <c r="AJ68" s="498"/>
    </row>
    <row r="69" spans="1:36">
      <c r="A69" s="498"/>
      <c r="M69" s="498"/>
      <c r="W69" s="498"/>
      <c r="AJ69" s="498"/>
    </row>
    <row r="70" spans="1:36">
      <c r="A70" s="498"/>
      <c r="M70" s="498"/>
      <c r="W70" s="498"/>
      <c r="AJ70" s="498"/>
    </row>
    <row r="71" spans="1:36">
      <c r="A71" s="498"/>
      <c r="M71" s="498"/>
      <c r="W71" s="498"/>
      <c r="AJ71" s="498"/>
    </row>
    <row r="72" spans="1:36">
      <c r="A72" s="498"/>
      <c r="M72" s="498"/>
      <c r="W72" s="498"/>
      <c r="AJ72" s="498"/>
    </row>
    <row r="73" spans="1:36">
      <c r="A73" s="498"/>
      <c r="M73" s="498"/>
      <c r="W73" s="498"/>
      <c r="AJ73" s="498"/>
    </row>
    <row r="74" spans="1:36">
      <c r="A74" s="498"/>
      <c r="M74" s="498"/>
      <c r="W74" s="498"/>
      <c r="AJ74" s="498"/>
    </row>
    <row r="75" spans="1:36">
      <c r="A75" s="498"/>
      <c r="M75" s="498"/>
      <c r="W75" s="498"/>
      <c r="AJ75" s="498"/>
    </row>
    <row r="76" spans="1:36">
      <c r="A76" s="498"/>
      <c r="M76" s="498"/>
      <c r="W76" s="498"/>
      <c r="AJ76" s="498"/>
    </row>
    <row r="77" spans="1:36">
      <c r="A77" s="498"/>
      <c r="M77" s="498"/>
      <c r="W77" s="498"/>
      <c r="AJ77" s="498"/>
    </row>
    <row r="78" spans="1:36">
      <c r="A78" s="498"/>
      <c r="M78" s="498"/>
      <c r="W78" s="498"/>
      <c r="AJ78" s="498"/>
    </row>
    <row r="79" spans="1:36">
      <c r="A79" s="498"/>
      <c r="M79" s="498"/>
      <c r="W79" s="498"/>
      <c r="AJ79" s="498"/>
    </row>
    <row r="80" spans="1:36">
      <c r="A80" s="498"/>
      <c r="M80" s="498"/>
      <c r="W80" s="498"/>
      <c r="AJ80" s="498"/>
    </row>
    <row r="81" spans="1:36">
      <c r="A81" s="498"/>
      <c r="M81" s="498"/>
      <c r="W81" s="498"/>
      <c r="AJ81" s="498"/>
    </row>
    <row r="82" spans="1:36">
      <c r="A82" s="498"/>
      <c r="M82" s="498"/>
      <c r="W82" s="498"/>
      <c r="AJ82" s="498"/>
    </row>
    <row r="83" spans="1:36">
      <c r="A83" s="498"/>
      <c r="M83" s="498"/>
      <c r="W83" s="498"/>
      <c r="AJ83" s="498"/>
    </row>
    <row r="84" spans="1:36">
      <c r="A84" s="498"/>
      <c r="M84" s="498"/>
      <c r="W84" s="498"/>
      <c r="AJ84" s="498"/>
    </row>
    <row r="85" spans="1:36">
      <c r="A85" s="498"/>
      <c r="M85" s="498"/>
      <c r="W85" s="498"/>
      <c r="AJ85" s="498"/>
    </row>
    <row r="86" spans="1:36">
      <c r="A86" s="498"/>
      <c r="M86" s="498"/>
      <c r="W86" s="498"/>
      <c r="AJ86" s="498"/>
    </row>
    <row r="87" spans="1:36">
      <c r="A87" s="498"/>
      <c r="M87" s="498"/>
      <c r="W87" s="498"/>
      <c r="AJ87" s="498"/>
    </row>
    <row r="88" spans="1:36">
      <c r="A88" s="498"/>
      <c r="M88" s="498"/>
      <c r="W88" s="498"/>
      <c r="AJ88" s="498"/>
    </row>
    <row r="89" spans="1:36">
      <c r="A89" s="498"/>
      <c r="M89" s="498"/>
      <c r="W89" s="498"/>
      <c r="AJ89" s="498"/>
    </row>
    <row r="90" spans="1:36">
      <c r="A90" s="498"/>
      <c r="M90" s="498"/>
      <c r="W90" s="498"/>
      <c r="AJ90" s="498"/>
    </row>
    <row r="91" spans="1:36">
      <c r="A91" s="498"/>
      <c r="M91" s="498"/>
      <c r="W91" s="498"/>
      <c r="AJ91" s="498"/>
    </row>
    <row r="92" spans="1:36">
      <c r="A92" s="498"/>
      <c r="M92" s="498"/>
      <c r="W92" s="498"/>
      <c r="AJ92" s="498"/>
    </row>
    <row r="93" spans="1:36">
      <c r="A93" s="498"/>
      <c r="M93" s="498"/>
      <c r="W93" s="498"/>
      <c r="AJ93" s="498"/>
    </row>
    <row r="94" spans="1:36">
      <c r="A94" s="498"/>
      <c r="M94" s="498"/>
      <c r="W94" s="498"/>
      <c r="AJ94" s="498"/>
    </row>
    <row r="95" spans="1:36">
      <c r="A95" s="498"/>
      <c r="M95" s="498"/>
      <c r="W95" s="498"/>
      <c r="AJ95" s="498"/>
    </row>
    <row r="96" spans="1:36">
      <c r="A96" s="498"/>
      <c r="M96" s="498"/>
      <c r="W96" s="498"/>
      <c r="AJ96" s="498"/>
    </row>
    <row r="97" spans="1:36">
      <c r="A97" s="498"/>
      <c r="M97" s="498"/>
      <c r="W97" s="498"/>
      <c r="AJ97" s="498"/>
    </row>
    <row r="98" spans="1:36">
      <c r="A98" s="498"/>
      <c r="M98" s="498"/>
      <c r="W98" s="498"/>
      <c r="AJ98" s="498"/>
    </row>
    <row r="99" spans="1:36">
      <c r="A99" s="498"/>
      <c r="M99" s="498"/>
      <c r="W99" s="498"/>
      <c r="AJ99" s="498"/>
    </row>
    <row r="100" spans="1:36">
      <c r="A100" s="498"/>
      <c r="M100" s="498"/>
      <c r="W100" s="498"/>
      <c r="AJ100" s="498"/>
    </row>
    <row r="101" spans="1:36">
      <c r="A101" s="498"/>
      <c r="M101" s="498"/>
      <c r="W101" s="498"/>
      <c r="AJ101" s="498"/>
    </row>
    <row r="102" spans="1:36">
      <c r="A102" s="498"/>
      <c r="M102" s="498"/>
      <c r="W102" s="498"/>
      <c r="AJ102" s="498"/>
    </row>
    <row r="103" spans="1:36">
      <c r="A103" s="498"/>
      <c r="M103" s="498"/>
      <c r="W103" s="498"/>
      <c r="AJ103" s="498"/>
    </row>
    <row r="104" spans="1:36">
      <c r="A104" s="498"/>
      <c r="M104" s="498"/>
      <c r="W104" s="498"/>
      <c r="AJ104" s="498"/>
    </row>
    <row r="105" spans="1:36">
      <c r="A105" s="498"/>
      <c r="M105" s="498"/>
      <c r="W105" s="498"/>
      <c r="AJ105" s="498"/>
    </row>
    <row r="106" spans="1:36">
      <c r="A106" s="498"/>
      <c r="M106" s="498"/>
      <c r="W106" s="498"/>
      <c r="AJ106" s="498"/>
    </row>
    <row r="107" spans="1:36">
      <c r="A107" s="498"/>
      <c r="M107" s="498"/>
      <c r="W107" s="498"/>
      <c r="AJ107" s="498"/>
    </row>
    <row r="108" spans="1:36">
      <c r="A108" s="498"/>
      <c r="M108" s="498"/>
      <c r="W108" s="498"/>
      <c r="AJ108" s="498"/>
    </row>
    <row r="109" spans="1:36">
      <c r="A109" s="498"/>
      <c r="E109" s="564"/>
      <c r="M109" s="498"/>
      <c r="W109" s="498"/>
      <c r="AJ109" s="498"/>
    </row>
    <row r="110" spans="1:36">
      <c r="A110" s="498"/>
      <c r="E110" s="564"/>
      <c r="M110" s="498"/>
      <c r="W110" s="498"/>
      <c r="AJ110" s="498"/>
    </row>
    <row r="111" spans="1:36">
      <c r="A111" s="498"/>
      <c r="M111" s="498"/>
      <c r="W111" s="498"/>
      <c r="AJ111" s="498"/>
    </row>
    <row r="112" spans="1:36">
      <c r="A112" s="498"/>
      <c r="M112" s="498"/>
      <c r="W112" s="498"/>
      <c r="AJ112" s="498"/>
    </row>
    <row r="113" spans="1:36">
      <c r="A113" s="498"/>
      <c r="M113" s="498"/>
      <c r="W113" s="498"/>
      <c r="AJ113" s="498"/>
    </row>
    <row r="114" spans="1:36">
      <c r="A114" s="498"/>
      <c r="M114" s="498"/>
      <c r="W114" s="498"/>
      <c r="AJ114" s="498"/>
    </row>
    <row r="115" spans="1:36">
      <c r="A115" s="498"/>
      <c r="M115" s="498"/>
      <c r="W115" s="498"/>
      <c r="AJ115" s="498"/>
    </row>
    <row r="116" spans="1:36">
      <c r="A116" s="498"/>
      <c r="M116" s="498"/>
      <c r="W116" s="498"/>
      <c r="AJ116" s="498"/>
    </row>
    <row r="117" spans="1:36">
      <c r="A117" s="498"/>
      <c r="M117" s="498"/>
      <c r="W117" s="498"/>
      <c r="AJ117" s="498"/>
    </row>
    <row r="118" spans="1:36">
      <c r="A118" s="498"/>
      <c r="M118" s="498"/>
      <c r="W118" s="498"/>
      <c r="AJ118" s="498"/>
    </row>
    <row r="119" spans="1:36">
      <c r="A119" s="498"/>
      <c r="M119" s="498"/>
      <c r="W119" s="498"/>
      <c r="AJ119" s="498"/>
    </row>
    <row r="120" spans="1:36">
      <c r="A120" s="498"/>
      <c r="M120" s="498"/>
      <c r="W120" s="498"/>
      <c r="AJ120" s="498"/>
    </row>
    <row r="121" spans="1:36">
      <c r="A121" s="498"/>
      <c r="M121" s="498"/>
      <c r="W121" s="498"/>
      <c r="AJ121" s="498"/>
    </row>
    <row r="122" spans="1:36">
      <c r="A122" s="498"/>
      <c r="M122" s="498"/>
      <c r="W122" s="498"/>
      <c r="AJ122" s="498"/>
    </row>
    <row r="123" spans="1:36">
      <c r="A123" s="498"/>
      <c r="M123" s="498"/>
      <c r="W123" s="498"/>
      <c r="AJ123" s="498"/>
    </row>
    <row r="124" spans="1:36">
      <c r="A124" s="498"/>
      <c r="M124" s="498"/>
      <c r="W124" s="498"/>
      <c r="AJ124" s="498"/>
    </row>
    <row r="125" spans="1:36">
      <c r="A125" s="498"/>
      <c r="M125" s="498"/>
      <c r="W125" s="498"/>
      <c r="AJ125" s="498"/>
    </row>
    <row r="126" spans="1:36">
      <c r="A126" s="498"/>
      <c r="M126" s="498"/>
      <c r="W126" s="498"/>
      <c r="AJ126" s="498"/>
    </row>
    <row r="127" spans="1:36">
      <c r="A127" s="498"/>
      <c r="M127" s="498"/>
      <c r="W127" s="498"/>
      <c r="AJ127" s="498"/>
    </row>
    <row r="128" spans="1:36">
      <c r="A128" s="498"/>
      <c r="M128" s="498"/>
      <c r="W128" s="498"/>
      <c r="AJ128" s="498"/>
    </row>
    <row r="129" spans="1:36">
      <c r="A129" s="498"/>
      <c r="M129" s="498"/>
      <c r="W129" s="498"/>
      <c r="AJ129" s="498"/>
    </row>
    <row r="130" spans="1:36">
      <c r="A130" s="498"/>
      <c r="M130" s="498"/>
      <c r="W130" s="498"/>
      <c r="AJ130" s="498"/>
    </row>
    <row r="131" spans="1:36">
      <c r="A131" s="498"/>
      <c r="M131" s="498"/>
      <c r="W131" s="498"/>
      <c r="AJ131" s="498"/>
    </row>
    <row r="132" spans="1:36">
      <c r="A132" s="498"/>
      <c r="M132" s="498"/>
      <c r="W132" s="498"/>
      <c r="AJ132" s="498"/>
    </row>
    <row r="133" spans="1:36">
      <c r="A133" s="498"/>
      <c r="M133" s="498"/>
      <c r="W133" s="498"/>
      <c r="AJ133" s="498"/>
    </row>
    <row r="134" spans="1:36">
      <c r="A134" s="498"/>
      <c r="M134" s="498"/>
      <c r="W134" s="498"/>
      <c r="AA134" s="564"/>
      <c r="AJ134" s="498"/>
    </row>
    <row r="135" spans="1:36">
      <c r="A135" s="498"/>
      <c r="M135" s="498"/>
      <c r="W135" s="498"/>
      <c r="AA135" s="564"/>
      <c r="AJ135" s="498"/>
    </row>
    <row r="136" spans="1:36">
      <c r="A136" s="498"/>
      <c r="M136" s="498"/>
      <c r="W136" s="498"/>
      <c r="AJ136" s="498"/>
    </row>
    <row r="137" spans="1:36">
      <c r="A137" s="498"/>
      <c r="M137" s="498"/>
      <c r="W137" s="498"/>
      <c r="AJ137" s="498"/>
    </row>
    <row r="138" spans="1:36">
      <c r="A138" s="498"/>
      <c r="M138" s="498"/>
      <c r="W138" s="498"/>
      <c r="AJ138" s="498"/>
    </row>
    <row r="139" spans="1:36">
      <c r="A139" s="498"/>
      <c r="M139" s="498"/>
      <c r="W139" s="498"/>
      <c r="AJ139" s="498"/>
    </row>
    <row r="140" spans="1:36">
      <c r="A140" s="498"/>
      <c r="M140" s="498"/>
      <c r="W140" s="498"/>
      <c r="AJ140" s="498"/>
    </row>
    <row r="141" spans="1:36">
      <c r="A141" s="498"/>
      <c r="M141" s="498"/>
      <c r="W141" s="498"/>
      <c r="AJ141" s="498"/>
    </row>
    <row r="142" spans="1:36">
      <c r="A142" s="498"/>
      <c r="M142" s="498"/>
      <c r="W142" s="498"/>
      <c r="AJ142" s="498"/>
    </row>
    <row r="143" spans="1:36">
      <c r="A143" s="498"/>
      <c r="M143" s="498"/>
      <c r="W143" s="498"/>
      <c r="AJ143" s="498"/>
    </row>
    <row r="144" spans="1:36">
      <c r="A144" s="498"/>
      <c r="M144" s="498"/>
      <c r="W144" s="498"/>
      <c r="AJ144" s="498"/>
    </row>
    <row r="145" spans="1:36">
      <c r="A145" s="498"/>
      <c r="M145" s="498"/>
      <c r="W145" s="498"/>
      <c r="AJ145" s="498"/>
    </row>
    <row r="146" spans="1:36">
      <c r="A146" s="498"/>
      <c r="M146" s="498"/>
      <c r="W146" s="498"/>
      <c r="AJ146" s="498"/>
    </row>
    <row r="147" spans="1:36">
      <c r="A147" s="498"/>
      <c r="M147" s="498"/>
      <c r="W147" s="498"/>
      <c r="AJ147" s="498"/>
    </row>
    <row r="148" spans="1:36">
      <c r="A148" s="498"/>
      <c r="M148" s="498"/>
      <c r="W148" s="498"/>
      <c r="AJ148" s="498"/>
    </row>
    <row r="149" spans="1:36">
      <c r="A149" s="498"/>
      <c r="M149" s="498"/>
      <c r="W149" s="498"/>
      <c r="AJ149" s="498"/>
    </row>
    <row r="150" spans="1:36">
      <c r="A150" s="498"/>
      <c r="M150" s="498"/>
      <c r="W150" s="498"/>
      <c r="AJ150" s="498"/>
    </row>
    <row r="151" spans="1:36">
      <c r="A151" s="498"/>
      <c r="M151" s="498"/>
      <c r="W151" s="498"/>
      <c r="AJ151" s="498"/>
    </row>
    <row r="152" spans="1:36">
      <c r="A152" s="498"/>
      <c r="M152" s="498"/>
      <c r="W152" s="498"/>
      <c r="AJ152" s="498"/>
    </row>
    <row r="153" spans="1:36">
      <c r="A153" s="498"/>
      <c r="M153" s="498"/>
      <c r="W153" s="498"/>
      <c r="AJ153" s="498"/>
    </row>
    <row r="154" spans="1:36">
      <c r="A154" s="498"/>
      <c r="M154" s="498"/>
      <c r="W154" s="498"/>
      <c r="AJ154" s="498"/>
    </row>
    <row r="155" spans="1:36">
      <c r="A155" s="498"/>
      <c r="M155" s="498"/>
      <c r="W155" s="498"/>
      <c r="AJ155" s="498"/>
    </row>
    <row r="156" spans="1:36">
      <c r="A156" s="498"/>
      <c r="M156" s="498"/>
      <c r="W156" s="498"/>
      <c r="AJ156" s="498"/>
    </row>
    <row r="157" spans="1:36">
      <c r="A157" s="498"/>
      <c r="M157" s="498"/>
      <c r="W157" s="498"/>
      <c r="AJ157" s="498"/>
    </row>
    <row r="158" spans="1:36">
      <c r="A158" s="498"/>
      <c r="M158" s="498"/>
      <c r="W158" s="498"/>
      <c r="AJ158" s="498"/>
    </row>
    <row r="159" spans="1:36">
      <c r="A159" s="498"/>
      <c r="M159" s="498"/>
      <c r="W159" s="498"/>
      <c r="AJ159" s="498"/>
    </row>
    <row r="160" spans="1:36">
      <c r="A160" s="498"/>
      <c r="M160" s="498"/>
      <c r="W160" s="498"/>
      <c r="AJ160" s="498"/>
    </row>
    <row r="161" spans="1:36">
      <c r="A161" s="498"/>
      <c r="M161" s="498"/>
      <c r="W161" s="498"/>
      <c r="AJ161" s="498"/>
    </row>
    <row r="162" spans="1:36">
      <c r="A162" s="498"/>
      <c r="M162" s="498"/>
      <c r="W162" s="498"/>
      <c r="AJ162" s="498"/>
    </row>
    <row r="163" spans="1:36">
      <c r="A163" s="498"/>
      <c r="M163" s="498"/>
      <c r="W163" s="498"/>
      <c r="AJ163" s="498"/>
    </row>
    <row r="164" spans="1:36">
      <c r="A164" s="498"/>
      <c r="M164" s="498"/>
      <c r="W164" s="498"/>
      <c r="AJ164" s="498"/>
    </row>
    <row r="165" spans="1:36">
      <c r="A165" s="498"/>
      <c r="M165" s="498"/>
      <c r="W165" s="498"/>
      <c r="AJ165" s="498"/>
    </row>
    <row r="166" spans="1:36">
      <c r="A166" s="498"/>
      <c r="M166" s="498"/>
      <c r="W166" s="498"/>
      <c r="AJ166" s="498"/>
    </row>
    <row r="167" spans="1:36">
      <c r="A167" s="498"/>
      <c r="M167" s="498"/>
      <c r="W167" s="498"/>
      <c r="AJ167" s="498"/>
    </row>
    <row r="168" spans="1:36">
      <c r="A168" s="498"/>
      <c r="M168" s="498"/>
      <c r="W168" s="498"/>
      <c r="AJ168" s="498"/>
    </row>
    <row r="169" spans="1:36">
      <c r="A169" s="498"/>
      <c r="M169" s="498"/>
      <c r="W169" s="498"/>
      <c r="AJ169" s="498"/>
    </row>
    <row r="170" spans="1:36">
      <c r="A170" s="498"/>
      <c r="M170" s="498"/>
      <c r="W170" s="498"/>
      <c r="AJ170" s="498"/>
    </row>
    <row r="171" spans="1:36">
      <c r="A171" s="498"/>
      <c r="M171" s="498"/>
      <c r="W171" s="498"/>
      <c r="AJ171" s="498"/>
    </row>
    <row r="172" spans="1:36">
      <c r="A172" s="498"/>
      <c r="M172" s="498"/>
      <c r="W172" s="498"/>
      <c r="AJ172" s="498"/>
    </row>
    <row r="173" spans="1:36">
      <c r="A173" s="498"/>
      <c r="M173" s="498"/>
      <c r="W173" s="498"/>
      <c r="AJ173" s="498"/>
    </row>
    <row r="174" spans="1:36">
      <c r="A174" s="498"/>
      <c r="M174" s="498"/>
      <c r="W174" s="498"/>
      <c r="AJ174" s="498"/>
    </row>
    <row r="175" spans="1:36">
      <c r="A175" s="498"/>
      <c r="M175" s="498"/>
      <c r="W175" s="498"/>
      <c r="AJ175" s="498"/>
    </row>
    <row r="176" spans="1:36">
      <c r="A176" s="498"/>
      <c r="M176" s="498"/>
      <c r="W176" s="498"/>
      <c r="AJ176" s="498"/>
    </row>
    <row r="177" spans="1:36">
      <c r="A177" s="498"/>
      <c r="M177" s="498"/>
      <c r="W177" s="498"/>
      <c r="AJ177" s="498"/>
    </row>
    <row r="178" spans="1:36">
      <c r="A178" s="498"/>
      <c r="M178" s="498"/>
      <c r="W178" s="498"/>
      <c r="AJ178" s="498"/>
    </row>
    <row r="179" spans="1:36">
      <c r="A179" s="498"/>
      <c r="M179" s="498"/>
      <c r="W179" s="498"/>
      <c r="AJ179" s="498"/>
    </row>
    <row r="180" spans="1:36">
      <c r="A180" s="498"/>
      <c r="M180" s="498"/>
      <c r="W180" s="498"/>
      <c r="AJ180" s="498"/>
    </row>
    <row r="181" spans="1:36">
      <c r="A181" s="498"/>
      <c r="M181" s="498"/>
      <c r="W181" s="498"/>
      <c r="AJ181" s="498"/>
    </row>
    <row r="182" spans="1:36">
      <c r="A182" s="498"/>
      <c r="M182" s="498"/>
      <c r="W182" s="498"/>
      <c r="AJ182" s="498"/>
    </row>
    <row r="183" spans="1:36">
      <c r="A183" s="498"/>
      <c r="M183" s="498"/>
      <c r="W183" s="498"/>
      <c r="AJ183" s="498"/>
    </row>
    <row r="184" spans="1:36">
      <c r="A184" s="498"/>
      <c r="M184" s="498"/>
      <c r="W184" s="498"/>
      <c r="AJ184" s="498"/>
    </row>
    <row r="185" spans="1:36">
      <c r="A185" s="498"/>
      <c r="M185" s="498"/>
      <c r="W185" s="498"/>
      <c r="AJ185" s="498"/>
    </row>
    <row r="186" spans="1:36">
      <c r="A186" s="498"/>
      <c r="M186" s="498"/>
      <c r="W186" s="498"/>
      <c r="AJ186" s="498"/>
    </row>
    <row r="187" spans="1:36">
      <c r="A187" s="498"/>
      <c r="M187" s="498"/>
      <c r="W187" s="498"/>
      <c r="AJ187" s="498"/>
    </row>
    <row r="188" spans="1:36">
      <c r="A188" s="498"/>
      <c r="M188" s="498"/>
      <c r="W188" s="498"/>
      <c r="AJ188" s="498"/>
    </row>
    <row r="189" spans="1:36">
      <c r="A189" s="498"/>
      <c r="M189" s="498"/>
      <c r="W189" s="498"/>
      <c r="AJ189" s="498"/>
    </row>
    <row r="190" spans="1:36">
      <c r="A190" s="498"/>
      <c r="M190" s="498"/>
      <c r="W190" s="498"/>
      <c r="AJ190" s="498"/>
    </row>
    <row r="191" spans="1:36">
      <c r="A191" s="498"/>
      <c r="M191" s="498"/>
      <c r="W191" s="498"/>
      <c r="AJ191" s="498"/>
    </row>
    <row r="192" spans="1:36">
      <c r="A192" s="498"/>
      <c r="M192" s="498"/>
      <c r="W192" s="498"/>
      <c r="AJ192" s="498"/>
    </row>
    <row r="193" spans="1:36">
      <c r="A193" s="498"/>
      <c r="M193" s="498"/>
      <c r="W193" s="498"/>
      <c r="AJ193" s="498"/>
    </row>
    <row r="194" spans="1:36">
      <c r="A194" s="498"/>
      <c r="M194" s="498"/>
      <c r="W194" s="498"/>
      <c r="AJ194" s="498"/>
    </row>
    <row r="195" spans="1:36">
      <c r="A195" s="498"/>
      <c r="M195" s="498"/>
      <c r="W195" s="498"/>
      <c r="AJ195" s="498"/>
    </row>
    <row r="196" spans="1:36">
      <c r="A196" s="498"/>
      <c r="M196" s="498"/>
      <c r="W196" s="498"/>
      <c r="AJ196" s="498"/>
    </row>
    <row r="197" spans="1:36">
      <c r="A197" s="498"/>
      <c r="M197" s="498"/>
      <c r="W197" s="498"/>
      <c r="AJ197" s="498"/>
    </row>
    <row r="198" spans="1:36">
      <c r="A198" s="498"/>
      <c r="M198" s="498"/>
      <c r="W198" s="498"/>
      <c r="AJ198" s="498"/>
    </row>
    <row r="199" spans="1:36">
      <c r="A199" s="498"/>
      <c r="M199" s="498"/>
      <c r="W199" s="498"/>
      <c r="AJ199" s="498"/>
    </row>
    <row r="200" spans="1:36">
      <c r="A200" s="498"/>
      <c r="M200" s="498"/>
      <c r="W200" s="498"/>
      <c r="AJ200" s="498"/>
    </row>
    <row r="201" spans="1:36">
      <c r="A201" s="498"/>
      <c r="M201" s="498"/>
      <c r="W201" s="498"/>
      <c r="AJ201" s="498"/>
    </row>
    <row r="202" spans="1:36">
      <c r="A202" s="498"/>
      <c r="M202" s="498"/>
      <c r="W202" s="498"/>
      <c r="AJ202" s="498"/>
    </row>
    <row r="203" spans="1:36">
      <c r="A203" s="498"/>
      <c r="M203" s="498"/>
      <c r="W203" s="498"/>
      <c r="AJ203" s="498"/>
    </row>
    <row r="204" spans="1:36">
      <c r="A204" s="498"/>
      <c r="M204" s="498"/>
      <c r="W204" s="498"/>
      <c r="AJ204" s="498"/>
    </row>
    <row r="205" spans="1:36">
      <c r="A205" s="498"/>
      <c r="M205" s="498"/>
      <c r="W205" s="498"/>
      <c r="AJ205" s="498"/>
    </row>
    <row r="206" spans="1:36">
      <c r="A206" s="498"/>
      <c r="M206" s="498"/>
      <c r="W206" s="498"/>
      <c r="AJ206" s="498"/>
    </row>
    <row r="207" spans="1:36">
      <c r="A207" s="498"/>
      <c r="M207" s="498"/>
      <c r="W207" s="498"/>
      <c r="AJ207" s="498"/>
    </row>
    <row r="208" spans="1:36">
      <c r="A208" s="498"/>
      <c r="M208" s="498"/>
      <c r="W208" s="498"/>
      <c r="AJ208" s="498"/>
    </row>
    <row r="209" spans="1:36">
      <c r="A209" s="498"/>
      <c r="M209" s="498"/>
      <c r="W209" s="498"/>
      <c r="AJ209" s="498"/>
    </row>
    <row r="210" spans="1:36">
      <c r="A210" s="498"/>
      <c r="M210" s="498"/>
      <c r="W210" s="498"/>
      <c r="AJ210" s="498"/>
    </row>
    <row r="211" spans="1:36">
      <c r="A211" s="498"/>
      <c r="M211" s="498"/>
      <c r="W211" s="498"/>
      <c r="AJ211" s="498"/>
    </row>
    <row r="212" spans="1:36">
      <c r="A212" s="498"/>
      <c r="M212" s="498"/>
      <c r="W212" s="498"/>
      <c r="AJ212" s="498"/>
    </row>
    <row r="213" spans="1:36">
      <c r="A213" s="498"/>
      <c r="M213" s="498"/>
      <c r="W213" s="498"/>
      <c r="AJ213" s="498"/>
    </row>
    <row r="214" spans="1:36">
      <c r="A214" s="498"/>
      <c r="M214" s="498"/>
      <c r="W214" s="498"/>
      <c r="AJ214" s="498"/>
    </row>
    <row r="215" spans="1:36">
      <c r="A215" s="498"/>
      <c r="M215" s="498"/>
      <c r="W215" s="498"/>
      <c r="AJ215" s="498"/>
    </row>
    <row r="216" spans="1:36">
      <c r="A216" s="498"/>
      <c r="M216" s="498"/>
      <c r="W216" s="498"/>
      <c r="AJ216" s="498"/>
    </row>
    <row r="217" spans="1:36">
      <c r="A217" s="498"/>
      <c r="M217" s="498"/>
      <c r="W217" s="498"/>
      <c r="AJ217" s="498"/>
    </row>
    <row r="218" spans="1:36">
      <c r="A218" s="498"/>
      <c r="M218" s="498"/>
      <c r="W218" s="498"/>
      <c r="AJ218" s="498"/>
    </row>
    <row r="219" spans="1:36">
      <c r="A219" s="498"/>
      <c r="M219" s="498"/>
      <c r="W219" s="498"/>
      <c r="AJ219" s="498"/>
    </row>
    <row r="220" spans="1:36">
      <c r="A220" s="498"/>
      <c r="M220" s="498"/>
      <c r="W220" s="498"/>
      <c r="AJ220" s="498"/>
    </row>
    <row r="221" spans="1:36">
      <c r="A221" s="498"/>
      <c r="M221" s="498"/>
      <c r="W221" s="498"/>
      <c r="AJ221" s="498"/>
    </row>
    <row r="222" spans="1:36">
      <c r="A222" s="498"/>
      <c r="M222" s="498"/>
      <c r="W222" s="498"/>
      <c r="AJ222" s="498"/>
    </row>
    <row r="223" spans="1:36">
      <c r="A223" s="498"/>
      <c r="M223" s="498"/>
      <c r="W223" s="498"/>
      <c r="AJ223" s="498"/>
    </row>
    <row r="224" spans="1:36">
      <c r="A224" s="498"/>
      <c r="M224" s="498"/>
      <c r="W224" s="498"/>
      <c r="AJ224" s="498"/>
    </row>
    <row r="225" spans="1:36">
      <c r="A225" s="498"/>
      <c r="M225" s="498"/>
      <c r="W225" s="498"/>
      <c r="AJ225" s="498"/>
    </row>
    <row r="226" spans="1:36">
      <c r="A226" s="498"/>
      <c r="M226" s="498"/>
      <c r="W226" s="498"/>
      <c r="AJ226" s="498"/>
    </row>
    <row r="227" spans="1:36">
      <c r="A227" s="498"/>
      <c r="M227" s="498"/>
      <c r="W227" s="498"/>
      <c r="AJ227" s="498"/>
    </row>
    <row r="228" spans="1:36">
      <c r="A228" s="498"/>
      <c r="M228" s="498"/>
      <c r="W228" s="498"/>
      <c r="AJ228" s="498"/>
    </row>
    <row r="229" spans="1:36">
      <c r="A229" s="498"/>
      <c r="M229" s="498"/>
      <c r="W229" s="498"/>
      <c r="AJ229" s="498"/>
    </row>
    <row r="230" spans="1:36">
      <c r="A230" s="498"/>
      <c r="M230" s="498"/>
      <c r="W230" s="498"/>
      <c r="AJ230" s="498"/>
    </row>
    <row r="231" spans="1:36">
      <c r="A231" s="498"/>
      <c r="M231" s="498"/>
      <c r="W231" s="498"/>
      <c r="AJ231" s="498"/>
    </row>
    <row r="232" spans="1:36">
      <c r="A232" s="498"/>
      <c r="M232" s="498"/>
      <c r="W232" s="498"/>
      <c r="AJ232" s="498"/>
    </row>
    <row r="233" spans="1:36">
      <c r="A233" s="498"/>
      <c r="M233" s="498"/>
      <c r="W233" s="498"/>
      <c r="AJ233" s="498"/>
    </row>
    <row r="234" spans="1:36">
      <c r="A234" s="498"/>
      <c r="M234" s="498"/>
      <c r="W234" s="498"/>
      <c r="AJ234" s="498"/>
    </row>
    <row r="235" spans="1:36">
      <c r="A235" s="498"/>
      <c r="M235" s="498"/>
      <c r="W235" s="498"/>
      <c r="AJ235" s="498"/>
    </row>
    <row r="236" spans="1:36">
      <c r="A236" s="498"/>
      <c r="M236" s="498"/>
      <c r="W236" s="498"/>
      <c r="AJ236" s="498"/>
    </row>
    <row r="237" spans="1:36">
      <c r="A237" s="498"/>
      <c r="M237" s="498"/>
      <c r="W237" s="498"/>
      <c r="AJ237" s="498"/>
    </row>
    <row r="238" spans="1:36">
      <c r="A238" s="498"/>
      <c r="W238" s="498"/>
      <c r="AJ238" s="498"/>
    </row>
    <row r="239" spans="1:36">
      <c r="A239" s="498"/>
      <c r="W239" s="498"/>
      <c r="AJ239" s="498"/>
    </row>
  </sheetData>
  <customSheetViews>
    <customSheetView guid="{47EA9957-A615-47FB-A919-F4A5C47399E9}" topLeftCell="A25">
      <selection activeCell="S22" sqref="S22"/>
      <colBreaks count="1" manualBreakCount="1">
        <brk id="13" max="1048575" man="1"/>
      </colBreaks>
      <pageMargins left="0.39370078740157483" right="0.39370078740157483" top="0.39370078740157483" bottom="0.39370078740157483" header="0" footer="0.98425196850393704"/>
      <printOptions horizontalCentered="1"/>
      <pageSetup paperSize="9" scale="95" orientation="portrait" r:id="rId1"/>
      <headerFooter alignWithMargins="0"/>
    </customSheetView>
  </customSheetViews>
  <mergeCells count="2">
    <mergeCell ref="AD46:AG46"/>
    <mergeCell ref="AD51:AG51"/>
  </mergeCells>
  <phoneticPr fontId="39"/>
  <printOptions horizontalCentered="1"/>
  <pageMargins left="0.39370078740157483" right="0.19685039370078741" top="0.39370078740157483" bottom="0.39370078740157483" header="0" footer="0.98425196850393704"/>
  <pageSetup paperSize="9" scale="96" fitToWidth="1" fitToHeight="1" orientation="portrait" usePrinterDefaults="1"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0"/>
  <dimension ref="A1:AF50"/>
  <sheetViews>
    <sheetView showGridLines="0" topLeftCell="K1" zoomScale="87" zoomScaleNormal="87" zoomScaleSheetLayoutView="75" workbookViewId="0">
      <selection activeCell="H1" sqref="H1:H2"/>
    </sheetView>
  </sheetViews>
  <sheetFormatPr defaultRowHeight="16.5"/>
  <cols>
    <col min="1" max="1" width="6.75" style="797" customWidth="1"/>
    <col min="2" max="2" width="2.625" style="797" customWidth="1"/>
    <col min="3" max="3" width="2.625" style="798" customWidth="1"/>
    <col min="4" max="15" width="6.375" style="799" customWidth="1"/>
    <col min="16" max="16" width="6.75" style="797" customWidth="1"/>
    <col min="17" max="17" width="2.625" style="797" customWidth="1"/>
    <col min="18" max="18" width="2.625" style="798" customWidth="1"/>
    <col min="19" max="30" width="6.375" style="799" customWidth="1"/>
    <col min="31" max="256" width="9" style="79" customWidth="1"/>
    <col min="257" max="257" width="6.75" style="79" customWidth="1"/>
    <col min="258" max="259" width="2.625" style="79" customWidth="1"/>
    <col min="260" max="271" width="6.375" style="79" customWidth="1"/>
    <col min="272" max="272" width="6.75" style="79" customWidth="1"/>
    <col min="273" max="274" width="2.625" style="79" customWidth="1"/>
    <col min="275" max="286" width="6.375" style="79" customWidth="1"/>
    <col min="287" max="512" width="9" style="79" customWidth="1"/>
    <col min="513" max="513" width="6.75" style="79" customWidth="1"/>
    <col min="514" max="515" width="2.625" style="79" customWidth="1"/>
    <col min="516" max="527" width="6.375" style="79" customWidth="1"/>
    <col min="528" max="528" width="6.75" style="79" customWidth="1"/>
    <col min="529" max="530" width="2.625" style="79" customWidth="1"/>
    <col min="531" max="542" width="6.375" style="79" customWidth="1"/>
    <col min="543" max="768" width="9" style="79" customWidth="1"/>
    <col min="769" max="769" width="6.75" style="79" customWidth="1"/>
    <col min="770" max="771" width="2.625" style="79" customWidth="1"/>
    <col min="772" max="783" width="6.375" style="79" customWidth="1"/>
    <col min="784" max="784" width="6.75" style="79" customWidth="1"/>
    <col min="785" max="786" width="2.625" style="79" customWidth="1"/>
    <col min="787" max="798" width="6.375" style="79" customWidth="1"/>
    <col min="799" max="1024" width="9" style="79" customWidth="1"/>
    <col min="1025" max="1025" width="6.75" style="79" customWidth="1"/>
    <col min="1026" max="1027" width="2.625" style="79" customWidth="1"/>
    <col min="1028" max="1039" width="6.375" style="79" customWidth="1"/>
    <col min="1040" max="1040" width="6.75" style="79" customWidth="1"/>
    <col min="1041" max="1042" width="2.625" style="79" customWidth="1"/>
    <col min="1043" max="1054" width="6.375" style="79" customWidth="1"/>
    <col min="1055" max="1280" width="9" style="79" customWidth="1"/>
    <col min="1281" max="1281" width="6.75" style="79" customWidth="1"/>
    <col min="1282" max="1283" width="2.625" style="79" customWidth="1"/>
    <col min="1284" max="1295" width="6.375" style="79" customWidth="1"/>
    <col min="1296" max="1296" width="6.75" style="79" customWidth="1"/>
    <col min="1297" max="1298" width="2.625" style="79" customWidth="1"/>
    <col min="1299" max="1310" width="6.375" style="79" customWidth="1"/>
    <col min="1311" max="1536" width="9" style="79" customWidth="1"/>
    <col min="1537" max="1537" width="6.75" style="79" customWidth="1"/>
    <col min="1538" max="1539" width="2.625" style="79" customWidth="1"/>
    <col min="1540" max="1551" width="6.375" style="79" customWidth="1"/>
    <col min="1552" max="1552" width="6.75" style="79" customWidth="1"/>
    <col min="1553" max="1554" width="2.625" style="79" customWidth="1"/>
    <col min="1555" max="1566" width="6.375" style="79" customWidth="1"/>
    <col min="1567" max="1792" width="9" style="79" customWidth="1"/>
    <col min="1793" max="1793" width="6.75" style="79" customWidth="1"/>
    <col min="1794" max="1795" width="2.625" style="79" customWidth="1"/>
    <col min="1796" max="1807" width="6.375" style="79" customWidth="1"/>
    <col min="1808" max="1808" width="6.75" style="79" customWidth="1"/>
    <col min="1809" max="1810" width="2.625" style="79" customWidth="1"/>
    <col min="1811" max="1822" width="6.375" style="79" customWidth="1"/>
    <col min="1823" max="2048" width="9" style="79" customWidth="1"/>
    <col min="2049" max="2049" width="6.75" style="79" customWidth="1"/>
    <col min="2050" max="2051" width="2.625" style="79" customWidth="1"/>
    <col min="2052" max="2063" width="6.375" style="79" customWidth="1"/>
    <col min="2064" max="2064" width="6.75" style="79" customWidth="1"/>
    <col min="2065" max="2066" width="2.625" style="79" customWidth="1"/>
    <col min="2067" max="2078" width="6.375" style="79" customWidth="1"/>
    <col min="2079" max="2304" width="9" style="79" customWidth="1"/>
    <col min="2305" max="2305" width="6.75" style="79" customWidth="1"/>
    <col min="2306" max="2307" width="2.625" style="79" customWidth="1"/>
    <col min="2308" max="2319" width="6.375" style="79" customWidth="1"/>
    <col min="2320" max="2320" width="6.75" style="79" customWidth="1"/>
    <col min="2321" max="2322" width="2.625" style="79" customWidth="1"/>
    <col min="2323" max="2334" width="6.375" style="79" customWidth="1"/>
    <col min="2335" max="2560" width="9" style="79" customWidth="1"/>
    <col min="2561" max="2561" width="6.75" style="79" customWidth="1"/>
    <col min="2562" max="2563" width="2.625" style="79" customWidth="1"/>
    <col min="2564" max="2575" width="6.375" style="79" customWidth="1"/>
    <col min="2576" max="2576" width="6.75" style="79" customWidth="1"/>
    <col min="2577" max="2578" width="2.625" style="79" customWidth="1"/>
    <col min="2579" max="2590" width="6.375" style="79" customWidth="1"/>
    <col min="2591" max="2816" width="9" style="79" customWidth="1"/>
    <col min="2817" max="2817" width="6.75" style="79" customWidth="1"/>
    <col min="2818" max="2819" width="2.625" style="79" customWidth="1"/>
    <col min="2820" max="2831" width="6.375" style="79" customWidth="1"/>
    <col min="2832" max="2832" width="6.75" style="79" customWidth="1"/>
    <col min="2833" max="2834" width="2.625" style="79" customWidth="1"/>
    <col min="2835" max="2846" width="6.375" style="79" customWidth="1"/>
    <col min="2847" max="3072" width="9" style="79" customWidth="1"/>
    <col min="3073" max="3073" width="6.75" style="79" customWidth="1"/>
    <col min="3074" max="3075" width="2.625" style="79" customWidth="1"/>
    <col min="3076" max="3087" width="6.375" style="79" customWidth="1"/>
    <col min="3088" max="3088" width="6.75" style="79" customWidth="1"/>
    <col min="3089" max="3090" width="2.625" style="79" customWidth="1"/>
    <col min="3091" max="3102" width="6.375" style="79" customWidth="1"/>
    <col min="3103" max="3328" width="9" style="79" customWidth="1"/>
    <col min="3329" max="3329" width="6.75" style="79" customWidth="1"/>
    <col min="3330" max="3331" width="2.625" style="79" customWidth="1"/>
    <col min="3332" max="3343" width="6.375" style="79" customWidth="1"/>
    <col min="3344" max="3344" width="6.75" style="79" customWidth="1"/>
    <col min="3345" max="3346" width="2.625" style="79" customWidth="1"/>
    <col min="3347" max="3358" width="6.375" style="79" customWidth="1"/>
    <col min="3359" max="3584" width="9" style="79" customWidth="1"/>
    <col min="3585" max="3585" width="6.75" style="79" customWidth="1"/>
    <col min="3586" max="3587" width="2.625" style="79" customWidth="1"/>
    <col min="3588" max="3599" width="6.375" style="79" customWidth="1"/>
    <col min="3600" max="3600" width="6.75" style="79" customWidth="1"/>
    <col min="3601" max="3602" width="2.625" style="79" customWidth="1"/>
    <col min="3603" max="3614" width="6.375" style="79" customWidth="1"/>
    <col min="3615" max="3840" width="9" style="79" customWidth="1"/>
    <col min="3841" max="3841" width="6.75" style="79" customWidth="1"/>
    <col min="3842" max="3843" width="2.625" style="79" customWidth="1"/>
    <col min="3844" max="3855" width="6.375" style="79" customWidth="1"/>
    <col min="3856" max="3856" width="6.75" style="79" customWidth="1"/>
    <col min="3857" max="3858" width="2.625" style="79" customWidth="1"/>
    <col min="3859" max="3870" width="6.375" style="79" customWidth="1"/>
    <col min="3871" max="4096" width="9" style="79" customWidth="1"/>
    <col min="4097" max="4097" width="6.75" style="79" customWidth="1"/>
    <col min="4098" max="4099" width="2.625" style="79" customWidth="1"/>
    <col min="4100" max="4111" width="6.375" style="79" customWidth="1"/>
    <col min="4112" max="4112" width="6.75" style="79" customWidth="1"/>
    <col min="4113" max="4114" width="2.625" style="79" customWidth="1"/>
    <col min="4115" max="4126" width="6.375" style="79" customWidth="1"/>
    <col min="4127" max="4352" width="9" style="79" customWidth="1"/>
    <col min="4353" max="4353" width="6.75" style="79" customWidth="1"/>
    <col min="4354" max="4355" width="2.625" style="79" customWidth="1"/>
    <col min="4356" max="4367" width="6.375" style="79" customWidth="1"/>
    <col min="4368" max="4368" width="6.75" style="79" customWidth="1"/>
    <col min="4369" max="4370" width="2.625" style="79" customWidth="1"/>
    <col min="4371" max="4382" width="6.375" style="79" customWidth="1"/>
    <col min="4383" max="4608" width="9" style="79" customWidth="1"/>
    <col min="4609" max="4609" width="6.75" style="79" customWidth="1"/>
    <col min="4610" max="4611" width="2.625" style="79" customWidth="1"/>
    <col min="4612" max="4623" width="6.375" style="79" customWidth="1"/>
    <col min="4624" max="4624" width="6.75" style="79" customWidth="1"/>
    <col min="4625" max="4626" width="2.625" style="79" customWidth="1"/>
    <col min="4627" max="4638" width="6.375" style="79" customWidth="1"/>
    <col min="4639" max="4864" width="9" style="79" customWidth="1"/>
    <col min="4865" max="4865" width="6.75" style="79" customWidth="1"/>
    <col min="4866" max="4867" width="2.625" style="79" customWidth="1"/>
    <col min="4868" max="4879" width="6.375" style="79" customWidth="1"/>
    <col min="4880" max="4880" width="6.75" style="79" customWidth="1"/>
    <col min="4881" max="4882" width="2.625" style="79" customWidth="1"/>
    <col min="4883" max="4894" width="6.375" style="79" customWidth="1"/>
    <col min="4895" max="5120" width="9" style="79" customWidth="1"/>
    <col min="5121" max="5121" width="6.75" style="79" customWidth="1"/>
    <col min="5122" max="5123" width="2.625" style="79" customWidth="1"/>
    <col min="5124" max="5135" width="6.375" style="79" customWidth="1"/>
    <col min="5136" max="5136" width="6.75" style="79" customWidth="1"/>
    <col min="5137" max="5138" width="2.625" style="79" customWidth="1"/>
    <col min="5139" max="5150" width="6.375" style="79" customWidth="1"/>
    <col min="5151" max="5376" width="9" style="79" customWidth="1"/>
    <col min="5377" max="5377" width="6.75" style="79" customWidth="1"/>
    <col min="5378" max="5379" width="2.625" style="79" customWidth="1"/>
    <col min="5380" max="5391" width="6.375" style="79" customWidth="1"/>
    <col min="5392" max="5392" width="6.75" style="79" customWidth="1"/>
    <col min="5393" max="5394" width="2.625" style="79" customWidth="1"/>
    <col min="5395" max="5406" width="6.375" style="79" customWidth="1"/>
    <col min="5407" max="5632" width="9" style="79" customWidth="1"/>
    <col min="5633" max="5633" width="6.75" style="79" customWidth="1"/>
    <col min="5634" max="5635" width="2.625" style="79" customWidth="1"/>
    <col min="5636" max="5647" width="6.375" style="79" customWidth="1"/>
    <col min="5648" max="5648" width="6.75" style="79" customWidth="1"/>
    <col min="5649" max="5650" width="2.625" style="79" customWidth="1"/>
    <col min="5651" max="5662" width="6.375" style="79" customWidth="1"/>
    <col min="5663" max="5888" width="9" style="79" customWidth="1"/>
    <col min="5889" max="5889" width="6.75" style="79" customWidth="1"/>
    <col min="5890" max="5891" width="2.625" style="79" customWidth="1"/>
    <col min="5892" max="5903" width="6.375" style="79" customWidth="1"/>
    <col min="5904" max="5904" width="6.75" style="79" customWidth="1"/>
    <col min="5905" max="5906" width="2.625" style="79" customWidth="1"/>
    <col min="5907" max="5918" width="6.375" style="79" customWidth="1"/>
    <col min="5919" max="6144" width="9" style="79" customWidth="1"/>
    <col min="6145" max="6145" width="6.75" style="79" customWidth="1"/>
    <col min="6146" max="6147" width="2.625" style="79" customWidth="1"/>
    <col min="6148" max="6159" width="6.375" style="79" customWidth="1"/>
    <col min="6160" max="6160" width="6.75" style="79" customWidth="1"/>
    <col min="6161" max="6162" width="2.625" style="79" customWidth="1"/>
    <col min="6163" max="6174" width="6.375" style="79" customWidth="1"/>
    <col min="6175" max="6400" width="9" style="79" customWidth="1"/>
    <col min="6401" max="6401" width="6.75" style="79" customWidth="1"/>
    <col min="6402" max="6403" width="2.625" style="79" customWidth="1"/>
    <col min="6404" max="6415" width="6.375" style="79" customWidth="1"/>
    <col min="6416" max="6416" width="6.75" style="79" customWidth="1"/>
    <col min="6417" max="6418" width="2.625" style="79" customWidth="1"/>
    <col min="6419" max="6430" width="6.375" style="79" customWidth="1"/>
    <col min="6431" max="6656" width="9" style="79" customWidth="1"/>
    <col min="6657" max="6657" width="6.75" style="79" customWidth="1"/>
    <col min="6658" max="6659" width="2.625" style="79" customWidth="1"/>
    <col min="6660" max="6671" width="6.375" style="79" customWidth="1"/>
    <col min="6672" max="6672" width="6.75" style="79" customWidth="1"/>
    <col min="6673" max="6674" width="2.625" style="79" customWidth="1"/>
    <col min="6675" max="6686" width="6.375" style="79" customWidth="1"/>
    <col min="6687" max="6912" width="9" style="79" customWidth="1"/>
    <col min="6913" max="6913" width="6.75" style="79" customWidth="1"/>
    <col min="6914" max="6915" width="2.625" style="79" customWidth="1"/>
    <col min="6916" max="6927" width="6.375" style="79" customWidth="1"/>
    <col min="6928" max="6928" width="6.75" style="79" customWidth="1"/>
    <col min="6929" max="6930" width="2.625" style="79" customWidth="1"/>
    <col min="6931" max="6942" width="6.375" style="79" customWidth="1"/>
    <col min="6943" max="7168" width="9" style="79" customWidth="1"/>
    <col min="7169" max="7169" width="6.75" style="79" customWidth="1"/>
    <col min="7170" max="7171" width="2.625" style="79" customWidth="1"/>
    <col min="7172" max="7183" width="6.375" style="79" customWidth="1"/>
    <col min="7184" max="7184" width="6.75" style="79" customWidth="1"/>
    <col min="7185" max="7186" width="2.625" style="79" customWidth="1"/>
    <col min="7187" max="7198" width="6.375" style="79" customWidth="1"/>
    <col min="7199" max="7424" width="9" style="79" customWidth="1"/>
    <col min="7425" max="7425" width="6.75" style="79" customWidth="1"/>
    <col min="7426" max="7427" width="2.625" style="79" customWidth="1"/>
    <col min="7428" max="7439" width="6.375" style="79" customWidth="1"/>
    <col min="7440" max="7440" width="6.75" style="79" customWidth="1"/>
    <col min="7441" max="7442" width="2.625" style="79" customWidth="1"/>
    <col min="7443" max="7454" width="6.375" style="79" customWidth="1"/>
    <col min="7455" max="7680" width="9" style="79" customWidth="1"/>
    <col min="7681" max="7681" width="6.75" style="79" customWidth="1"/>
    <col min="7682" max="7683" width="2.625" style="79" customWidth="1"/>
    <col min="7684" max="7695" width="6.375" style="79" customWidth="1"/>
    <col min="7696" max="7696" width="6.75" style="79" customWidth="1"/>
    <col min="7697" max="7698" width="2.625" style="79" customWidth="1"/>
    <col min="7699" max="7710" width="6.375" style="79" customWidth="1"/>
    <col min="7711" max="7936" width="9" style="79" customWidth="1"/>
    <col min="7937" max="7937" width="6.75" style="79" customWidth="1"/>
    <col min="7938" max="7939" width="2.625" style="79" customWidth="1"/>
    <col min="7940" max="7951" width="6.375" style="79" customWidth="1"/>
    <col min="7952" max="7952" width="6.75" style="79" customWidth="1"/>
    <col min="7953" max="7954" width="2.625" style="79" customWidth="1"/>
    <col min="7955" max="7966" width="6.375" style="79" customWidth="1"/>
    <col min="7967" max="8192" width="9" style="79" customWidth="1"/>
    <col min="8193" max="8193" width="6.75" style="79" customWidth="1"/>
    <col min="8194" max="8195" width="2.625" style="79" customWidth="1"/>
    <col min="8196" max="8207" width="6.375" style="79" customWidth="1"/>
    <col min="8208" max="8208" width="6.75" style="79" customWidth="1"/>
    <col min="8209" max="8210" width="2.625" style="79" customWidth="1"/>
    <col min="8211" max="8222" width="6.375" style="79" customWidth="1"/>
    <col min="8223" max="8448" width="9" style="79" customWidth="1"/>
    <col min="8449" max="8449" width="6.75" style="79" customWidth="1"/>
    <col min="8450" max="8451" width="2.625" style="79" customWidth="1"/>
    <col min="8452" max="8463" width="6.375" style="79" customWidth="1"/>
    <col min="8464" max="8464" width="6.75" style="79" customWidth="1"/>
    <col min="8465" max="8466" width="2.625" style="79" customWidth="1"/>
    <col min="8467" max="8478" width="6.375" style="79" customWidth="1"/>
    <col min="8479" max="8704" width="9" style="79" customWidth="1"/>
    <col min="8705" max="8705" width="6.75" style="79" customWidth="1"/>
    <col min="8706" max="8707" width="2.625" style="79" customWidth="1"/>
    <col min="8708" max="8719" width="6.375" style="79" customWidth="1"/>
    <col min="8720" max="8720" width="6.75" style="79" customWidth="1"/>
    <col min="8721" max="8722" width="2.625" style="79" customWidth="1"/>
    <col min="8723" max="8734" width="6.375" style="79" customWidth="1"/>
    <col min="8735" max="8960" width="9" style="79" customWidth="1"/>
    <col min="8961" max="8961" width="6.75" style="79" customWidth="1"/>
    <col min="8962" max="8963" width="2.625" style="79" customWidth="1"/>
    <col min="8964" max="8975" width="6.375" style="79" customWidth="1"/>
    <col min="8976" max="8976" width="6.75" style="79" customWidth="1"/>
    <col min="8977" max="8978" width="2.625" style="79" customWidth="1"/>
    <col min="8979" max="8990" width="6.375" style="79" customWidth="1"/>
    <col min="8991" max="9216" width="9" style="79" customWidth="1"/>
    <col min="9217" max="9217" width="6.75" style="79" customWidth="1"/>
    <col min="9218" max="9219" width="2.625" style="79" customWidth="1"/>
    <col min="9220" max="9231" width="6.375" style="79" customWidth="1"/>
    <col min="9232" max="9232" width="6.75" style="79" customWidth="1"/>
    <col min="9233" max="9234" width="2.625" style="79" customWidth="1"/>
    <col min="9235" max="9246" width="6.375" style="79" customWidth="1"/>
    <col min="9247" max="9472" width="9" style="79" customWidth="1"/>
    <col min="9473" max="9473" width="6.75" style="79" customWidth="1"/>
    <col min="9474" max="9475" width="2.625" style="79" customWidth="1"/>
    <col min="9476" max="9487" width="6.375" style="79" customWidth="1"/>
    <col min="9488" max="9488" width="6.75" style="79" customWidth="1"/>
    <col min="9489" max="9490" width="2.625" style="79" customWidth="1"/>
    <col min="9491" max="9502" width="6.375" style="79" customWidth="1"/>
    <col min="9503" max="9728" width="9" style="79" customWidth="1"/>
    <col min="9729" max="9729" width="6.75" style="79" customWidth="1"/>
    <col min="9730" max="9731" width="2.625" style="79" customWidth="1"/>
    <col min="9732" max="9743" width="6.375" style="79" customWidth="1"/>
    <col min="9744" max="9744" width="6.75" style="79" customWidth="1"/>
    <col min="9745" max="9746" width="2.625" style="79" customWidth="1"/>
    <col min="9747" max="9758" width="6.375" style="79" customWidth="1"/>
    <col min="9759" max="9984" width="9" style="79" customWidth="1"/>
    <col min="9985" max="9985" width="6.75" style="79" customWidth="1"/>
    <col min="9986" max="9987" width="2.625" style="79" customWidth="1"/>
    <col min="9988" max="9999" width="6.375" style="79" customWidth="1"/>
    <col min="10000" max="10000" width="6.75" style="79" customWidth="1"/>
    <col min="10001" max="10002" width="2.625" style="79" customWidth="1"/>
    <col min="10003" max="10014" width="6.375" style="79" customWidth="1"/>
    <col min="10015" max="10240" width="9" style="79" customWidth="1"/>
    <col min="10241" max="10241" width="6.75" style="79" customWidth="1"/>
    <col min="10242" max="10243" width="2.625" style="79" customWidth="1"/>
    <col min="10244" max="10255" width="6.375" style="79" customWidth="1"/>
    <col min="10256" max="10256" width="6.75" style="79" customWidth="1"/>
    <col min="10257" max="10258" width="2.625" style="79" customWidth="1"/>
    <col min="10259" max="10270" width="6.375" style="79" customWidth="1"/>
    <col min="10271" max="10496" width="9" style="79" customWidth="1"/>
    <col min="10497" max="10497" width="6.75" style="79" customWidth="1"/>
    <col min="10498" max="10499" width="2.625" style="79" customWidth="1"/>
    <col min="10500" max="10511" width="6.375" style="79" customWidth="1"/>
    <col min="10512" max="10512" width="6.75" style="79" customWidth="1"/>
    <col min="10513" max="10514" width="2.625" style="79" customWidth="1"/>
    <col min="10515" max="10526" width="6.375" style="79" customWidth="1"/>
    <col min="10527" max="10752" width="9" style="79" customWidth="1"/>
    <col min="10753" max="10753" width="6.75" style="79" customWidth="1"/>
    <col min="10754" max="10755" width="2.625" style="79" customWidth="1"/>
    <col min="10756" max="10767" width="6.375" style="79" customWidth="1"/>
    <col min="10768" max="10768" width="6.75" style="79" customWidth="1"/>
    <col min="10769" max="10770" width="2.625" style="79" customWidth="1"/>
    <col min="10771" max="10782" width="6.375" style="79" customWidth="1"/>
    <col min="10783" max="11008" width="9" style="79" customWidth="1"/>
    <col min="11009" max="11009" width="6.75" style="79" customWidth="1"/>
    <col min="11010" max="11011" width="2.625" style="79" customWidth="1"/>
    <col min="11012" max="11023" width="6.375" style="79" customWidth="1"/>
    <col min="11024" max="11024" width="6.75" style="79" customWidth="1"/>
    <col min="11025" max="11026" width="2.625" style="79" customWidth="1"/>
    <col min="11027" max="11038" width="6.375" style="79" customWidth="1"/>
    <col min="11039" max="11264" width="9" style="79" customWidth="1"/>
    <col min="11265" max="11265" width="6.75" style="79" customWidth="1"/>
    <col min="11266" max="11267" width="2.625" style="79" customWidth="1"/>
    <col min="11268" max="11279" width="6.375" style="79" customWidth="1"/>
    <col min="11280" max="11280" width="6.75" style="79" customWidth="1"/>
    <col min="11281" max="11282" width="2.625" style="79" customWidth="1"/>
    <col min="11283" max="11294" width="6.375" style="79" customWidth="1"/>
    <col min="11295" max="11520" width="9" style="79" customWidth="1"/>
    <col min="11521" max="11521" width="6.75" style="79" customWidth="1"/>
    <col min="11522" max="11523" width="2.625" style="79" customWidth="1"/>
    <col min="11524" max="11535" width="6.375" style="79" customWidth="1"/>
    <col min="11536" max="11536" width="6.75" style="79" customWidth="1"/>
    <col min="11537" max="11538" width="2.625" style="79" customWidth="1"/>
    <col min="11539" max="11550" width="6.375" style="79" customWidth="1"/>
    <col min="11551" max="11776" width="9" style="79" customWidth="1"/>
    <col min="11777" max="11777" width="6.75" style="79" customWidth="1"/>
    <col min="11778" max="11779" width="2.625" style="79" customWidth="1"/>
    <col min="11780" max="11791" width="6.375" style="79" customWidth="1"/>
    <col min="11792" max="11792" width="6.75" style="79" customWidth="1"/>
    <col min="11793" max="11794" width="2.625" style="79" customWidth="1"/>
    <col min="11795" max="11806" width="6.375" style="79" customWidth="1"/>
    <col min="11807" max="12032" width="9" style="79" customWidth="1"/>
    <col min="12033" max="12033" width="6.75" style="79" customWidth="1"/>
    <col min="12034" max="12035" width="2.625" style="79" customWidth="1"/>
    <col min="12036" max="12047" width="6.375" style="79" customWidth="1"/>
    <col min="12048" max="12048" width="6.75" style="79" customWidth="1"/>
    <col min="12049" max="12050" width="2.625" style="79" customWidth="1"/>
    <col min="12051" max="12062" width="6.375" style="79" customWidth="1"/>
    <col min="12063" max="12288" width="9" style="79" customWidth="1"/>
    <col min="12289" max="12289" width="6.75" style="79" customWidth="1"/>
    <col min="12290" max="12291" width="2.625" style="79" customWidth="1"/>
    <col min="12292" max="12303" width="6.375" style="79" customWidth="1"/>
    <col min="12304" max="12304" width="6.75" style="79" customWidth="1"/>
    <col min="12305" max="12306" width="2.625" style="79" customWidth="1"/>
    <col min="12307" max="12318" width="6.375" style="79" customWidth="1"/>
    <col min="12319" max="12544" width="9" style="79" customWidth="1"/>
    <col min="12545" max="12545" width="6.75" style="79" customWidth="1"/>
    <col min="12546" max="12547" width="2.625" style="79" customWidth="1"/>
    <col min="12548" max="12559" width="6.375" style="79" customWidth="1"/>
    <col min="12560" max="12560" width="6.75" style="79" customWidth="1"/>
    <col min="12561" max="12562" width="2.625" style="79" customWidth="1"/>
    <col min="12563" max="12574" width="6.375" style="79" customWidth="1"/>
    <col min="12575" max="12800" width="9" style="79" customWidth="1"/>
    <col min="12801" max="12801" width="6.75" style="79" customWidth="1"/>
    <col min="12802" max="12803" width="2.625" style="79" customWidth="1"/>
    <col min="12804" max="12815" width="6.375" style="79" customWidth="1"/>
    <col min="12816" max="12816" width="6.75" style="79" customWidth="1"/>
    <col min="12817" max="12818" width="2.625" style="79" customWidth="1"/>
    <col min="12819" max="12830" width="6.375" style="79" customWidth="1"/>
    <col min="12831" max="13056" width="9" style="79" customWidth="1"/>
    <col min="13057" max="13057" width="6.75" style="79" customWidth="1"/>
    <col min="13058" max="13059" width="2.625" style="79" customWidth="1"/>
    <col min="13060" max="13071" width="6.375" style="79" customWidth="1"/>
    <col min="13072" max="13072" width="6.75" style="79" customWidth="1"/>
    <col min="13073" max="13074" width="2.625" style="79" customWidth="1"/>
    <col min="13075" max="13086" width="6.375" style="79" customWidth="1"/>
    <col min="13087" max="13312" width="9" style="79" customWidth="1"/>
    <col min="13313" max="13313" width="6.75" style="79" customWidth="1"/>
    <col min="13314" max="13315" width="2.625" style="79" customWidth="1"/>
    <col min="13316" max="13327" width="6.375" style="79" customWidth="1"/>
    <col min="13328" max="13328" width="6.75" style="79" customWidth="1"/>
    <col min="13329" max="13330" width="2.625" style="79" customWidth="1"/>
    <col min="13331" max="13342" width="6.375" style="79" customWidth="1"/>
    <col min="13343" max="13568" width="9" style="79" customWidth="1"/>
    <col min="13569" max="13569" width="6.75" style="79" customWidth="1"/>
    <col min="13570" max="13571" width="2.625" style="79" customWidth="1"/>
    <col min="13572" max="13583" width="6.375" style="79" customWidth="1"/>
    <col min="13584" max="13584" width="6.75" style="79" customWidth="1"/>
    <col min="13585" max="13586" width="2.625" style="79" customWidth="1"/>
    <col min="13587" max="13598" width="6.375" style="79" customWidth="1"/>
    <col min="13599" max="13824" width="9" style="79" customWidth="1"/>
    <col min="13825" max="13825" width="6.75" style="79" customWidth="1"/>
    <col min="13826" max="13827" width="2.625" style="79" customWidth="1"/>
    <col min="13828" max="13839" width="6.375" style="79" customWidth="1"/>
    <col min="13840" max="13840" width="6.75" style="79" customWidth="1"/>
    <col min="13841" max="13842" width="2.625" style="79" customWidth="1"/>
    <col min="13843" max="13854" width="6.375" style="79" customWidth="1"/>
    <col min="13855" max="14080" width="9" style="79" customWidth="1"/>
    <col min="14081" max="14081" width="6.75" style="79" customWidth="1"/>
    <col min="14082" max="14083" width="2.625" style="79" customWidth="1"/>
    <col min="14084" max="14095" width="6.375" style="79" customWidth="1"/>
    <col min="14096" max="14096" width="6.75" style="79" customWidth="1"/>
    <col min="14097" max="14098" width="2.625" style="79" customWidth="1"/>
    <col min="14099" max="14110" width="6.375" style="79" customWidth="1"/>
    <col min="14111" max="14336" width="9" style="79" customWidth="1"/>
    <col min="14337" max="14337" width="6.75" style="79" customWidth="1"/>
    <col min="14338" max="14339" width="2.625" style="79" customWidth="1"/>
    <col min="14340" max="14351" width="6.375" style="79" customWidth="1"/>
    <col min="14352" max="14352" width="6.75" style="79" customWidth="1"/>
    <col min="14353" max="14354" width="2.625" style="79" customWidth="1"/>
    <col min="14355" max="14366" width="6.375" style="79" customWidth="1"/>
    <col min="14367" max="14592" width="9" style="79" customWidth="1"/>
    <col min="14593" max="14593" width="6.75" style="79" customWidth="1"/>
    <col min="14594" max="14595" width="2.625" style="79" customWidth="1"/>
    <col min="14596" max="14607" width="6.375" style="79" customWidth="1"/>
    <col min="14608" max="14608" width="6.75" style="79" customWidth="1"/>
    <col min="14609" max="14610" width="2.625" style="79" customWidth="1"/>
    <col min="14611" max="14622" width="6.375" style="79" customWidth="1"/>
    <col min="14623" max="14848" width="9" style="79" customWidth="1"/>
    <col min="14849" max="14849" width="6.75" style="79" customWidth="1"/>
    <col min="14850" max="14851" width="2.625" style="79" customWidth="1"/>
    <col min="14852" max="14863" width="6.375" style="79" customWidth="1"/>
    <col min="14864" max="14864" width="6.75" style="79" customWidth="1"/>
    <col min="14865" max="14866" width="2.625" style="79" customWidth="1"/>
    <col min="14867" max="14878" width="6.375" style="79" customWidth="1"/>
    <col min="14879" max="15104" width="9" style="79" customWidth="1"/>
    <col min="15105" max="15105" width="6.75" style="79" customWidth="1"/>
    <col min="15106" max="15107" width="2.625" style="79" customWidth="1"/>
    <col min="15108" max="15119" width="6.375" style="79" customWidth="1"/>
    <col min="15120" max="15120" width="6.75" style="79" customWidth="1"/>
    <col min="15121" max="15122" width="2.625" style="79" customWidth="1"/>
    <col min="15123" max="15134" width="6.375" style="79" customWidth="1"/>
    <col min="15135" max="15360" width="9" style="79" customWidth="1"/>
    <col min="15361" max="15361" width="6.75" style="79" customWidth="1"/>
    <col min="15362" max="15363" width="2.625" style="79" customWidth="1"/>
    <col min="15364" max="15375" width="6.375" style="79" customWidth="1"/>
    <col min="15376" max="15376" width="6.75" style="79" customWidth="1"/>
    <col min="15377" max="15378" width="2.625" style="79" customWidth="1"/>
    <col min="15379" max="15390" width="6.375" style="79" customWidth="1"/>
    <col min="15391" max="15616" width="9" style="79" customWidth="1"/>
    <col min="15617" max="15617" width="6.75" style="79" customWidth="1"/>
    <col min="15618" max="15619" width="2.625" style="79" customWidth="1"/>
    <col min="15620" max="15631" width="6.375" style="79" customWidth="1"/>
    <col min="15632" max="15632" width="6.75" style="79" customWidth="1"/>
    <col min="15633" max="15634" width="2.625" style="79" customWidth="1"/>
    <col min="15635" max="15646" width="6.375" style="79" customWidth="1"/>
    <col min="15647" max="15872" width="9" style="79" customWidth="1"/>
    <col min="15873" max="15873" width="6.75" style="79" customWidth="1"/>
    <col min="15874" max="15875" width="2.625" style="79" customWidth="1"/>
    <col min="15876" max="15887" width="6.375" style="79" customWidth="1"/>
    <col min="15888" max="15888" width="6.75" style="79" customWidth="1"/>
    <col min="15889" max="15890" width="2.625" style="79" customWidth="1"/>
    <col min="15891" max="15902" width="6.375" style="79" customWidth="1"/>
    <col min="15903" max="16128" width="9" style="79" customWidth="1"/>
    <col min="16129" max="16129" width="6.75" style="79" customWidth="1"/>
    <col min="16130" max="16131" width="2.625" style="79" customWidth="1"/>
    <col min="16132" max="16143" width="6.375" style="79" customWidth="1"/>
    <col min="16144" max="16144" width="6.75" style="79" customWidth="1"/>
    <col min="16145" max="16146" width="2.625" style="79" customWidth="1"/>
    <col min="16147" max="16158" width="6.375" style="79" customWidth="1"/>
    <col min="16159" max="16384" width="9" style="79" customWidth="1"/>
  </cols>
  <sheetData>
    <row r="1" spans="1:32" s="800" customFormat="1" ht="20.100000000000001" customHeight="1">
      <c r="C1" s="819"/>
      <c r="D1" s="819"/>
      <c r="E1" s="819"/>
      <c r="F1" s="819"/>
      <c r="G1" s="819"/>
      <c r="H1" s="819"/>
      <c r="I1" s="819"/>
      <c r="J1" s="819"/>
      <c r="K1" s="857" t="s">
        <v>517</v>
      </c>
      <c r="L1" s="857"/>
      <c r="M1" s="857"/>
      <c r="N1" s="857"/>
      <c r="O1" s="857"/>
      <c r="P1" s="819" t="s">
        <v>199</v>
      </c>
      <c r="Q1" s="819"/>
      <c r="R1" s="819"/>
      <c r="S1" s="819"/>
      <c r="T1" s="819"/>
      <c r="U1" s="819"/>
      <c r="V1" s="819"/>
      <c r="W1" s="819"/>
      <c r="X1" s="819"/>
      <c r="Y1" s="819"/>
      <c r="Z1" s="819"/>
      <c r="AA1" s="819"/>
      <c r="AB1" s="819"/>
      <c r="AC1" s="819"/>
      <c r="AD1" s="819"/>
    </row>
    <row r="2" spans="1:32" s="800" customFormat="1" ht="20.100000000000001" customHeight="1">
      <c r="A2" s="805"/>
      <c r="B2" s="805"/>
      <c r="C2" s="805"/>
      <c r="D2" s="805"/>
      <c r="E2" s="805"/>
      <c r="F2" s="805"/>
      <c r="G2" s="805"/>
      <c r="H2" s="805"/>
      <c r="I2" s="805"/>
      <c r="J2" s="805"/>
      <c r="K2" s="805"/>
      <c r="L2" s="805"/>
      <c r="M2" s="805"/>
      <c r="N2" s="805"/>
      <c r="O2" s="805"/>
      <c r="Q2" s="805"/>
      <c r="R2" s="805"/>
      <c r="S2" s="805" t="s">
        <v>881</v>
      </c>
      <c r="T2" s="805"/>
      <c r="U2" s="805"/>
      <c r="V2" s="805"/>
      <c r="W2" s="805"/>
      <c r="X2" s="805"/>
      <c r="Y2" s="805"/>
      <c r="Z2" s="805"/>
      <c r="AA2" s="805"/>
      <c r="AB2" s="805"/>
      <c r="AC2" s="805"/>
      <c r="AD2" s="805"/>
    </row>
    <row r="3" spans="1:32" s="801" customFormat="1" ht="27" customHeight="1">
      <c r="A3" s="806" t="s">
        <v>771</v>
      </c>
      <c r="B3" s="806"/>
      <c r="C3" s="806"/>
      <c r="D3" s="806"/>
      <c r="E3" s="833"/>
      <c r="F3" s="833"/>
      <c r="G3" s="833"/>
      <c r="H3" s="851" t="s">
        <v>192</v>
      </c>
      <c r="I3" s="851"/>
      <c r="J3" s="851"/>
      <c r="K3" s="833"/>
      <c r="L3" s="833"/>
      <c r="M3" s="833"/>
      <c r="N3" s="865" t="s">
        <v>347</v>
      </c>
      <c r="O3" s="870"/>
      <c r="P3" s="806" t="s">
        <v>771</v>
      </c>
      <c r="Q3" s="806"/>
      <c r="R3" s="806"/>
      <c r="S3" s="806"/>
      <c r="T3" s="833"/>
      <c r="U3" s="833"/>
      <c r="V3" s="833"/>
      <c r="W3" s="851" t="s">
        <v>45</v>
      </c>
      <c r="X3" s="851"/>
      <c r="Y3" s="851"/>
      <c r="Z3" s="833"/>
      <c r="AA3" s="833"/>
      <c r="AB3" s="865" t="s">
        <v>347</v>
      </c>
      <c r="AC3" s="865"/>
      <c r="AD3" s="865"/>
    </row>
    <row r="4" spans="1:32" s="801" customFormat="1" ht="12" customHeight="1">
      <c r="A4" s="807"/>
      <c r="B4" s="807"/>
      <c r="C4" s="807"/>
      <c r="D4" s="807"/>
      <c r="E4" s="833"/>
      <c r="F4" s="833"/>
      <c r="G4" s="833"/>
      <c r="H4" s="852"/>
      <c r="I4" s="852"/>
      <c r="J4" s="853"/>
      <c r="K4" s="833"/>
      <c r="L4" s="833"/>
      <c r="M4" s="833"/>
      <c r="N4" s="866"/>
      <c r="O4" s="866"/>
      <c r="P4" s="807"/>
      <c r="Q4" s="807"/>
      <c r="R4" s="807"/>
      <c r="S4" s="807"/>
      <c r="T4" s="833"/>
      <c r="U4" s="833"/>
      <c r="V4" s="833"/>
      <c r="W4" s="852"/>
      <c r="X4" s="852"/>
      <c r="Y4" s="853"/>
      <c r="Z4" s="833"/>
      <c r="AA4" s="833"/>
      <c r="AB4" s="886"/>
      <c r="AC4" s="886"/>
      <c r="AD4" s="886"/>
    </row>
    <row r="5" spans="1:32" s="802" customFormat="1" ht="7.5" customHeight="1">
      <c r="A5" s="500" t="s">
        <v>683</v>
      </c>
      <c r="B5" s="513"/>
      <c r="C5" s="551"/>
      <c r="D5" s="824" t="s">
        <v>680</v>
      </c>
      <c r="E5" s="834"/>
      <c r="F5" s="834"/>
      <c r="G5" s="847"/>
      <c r="H5" s="847"/>
      <c r="I5" s="847"/>
      <c r="J5" s="854"/>
      <c r="K5" s="854"/>
      <c r="L5" s="854"/>
      <c r="M5" s="854"/>
      <c r="N5" s="854"/>
      <c r="O5" s="871"/>
      <c r="P5" s="500" t="s">
        <v>683</v>
      </c>
      <c r="Q5" s="513"/>
      <c r="R5" s="551"/>
      <c r="S5" s="824" t="s">
        <v>680</v>
      </c>
      <c r="T5" s="834"/>
      <c r="U5" s="834"/>
      <c r="V5" s="847"/>
      <c r="W5" s="847"/>
      <c r="X5" s="847"/>
      <c r="Y5" s="854"/>
      <c r="Z5" s="854"/>
      <c r="AA5" s="854"/>
      <c r="AB5" s="854"/>
      <c r="AC5" s="854"/>
      <c r="AD5" s="871"/>
      <c r="AE5" s="887"/>
      <c r="AF5" s="894"/>
    </row>
    <row r="6" spans="1:32" s="802" customFormat="1" ht="20.100000000000001" customHeight="1">
      <c r="A6" s="654"/>
      <c r="B6" s="643"/>
      <c r="C6" s="645"/>
      <c r="D6" s="825"/>
      <c r="E6" s="835"/>
      <c r="F6" s="835"/>
      <c r="G6" s="824" t="s">
        <v>746</v>
      </c>
      <c r="H6" s="834"/>
      <c r="I6" s="844"/>
      <c r="J6" s="855" t="s">
        <v>462</v>
      </c>
      <c r="K6" s="858"/>
      <c r="L6" s="860"/>
      <c r="M6" s="855" t="s">
        <v>505</v>
      </c>
      <c r="N6" s="858"/>
      <c r="O6" s="860"/>
      <c r="P6" s="654"/>
      <c r="Q6" s="643"/>
      <c r="R6" s="645"/>
      <c r="S6" s="825"/>
      <c r="T6" s="835"/>
      <c r="U6" s="835"/>
      <c r="V6" s="824" t="s">
        <v>746</v>
      </c>
      <c r="W6" s="834"/>
      <c r="X6" s="844"/>
      <c r="Y6" s="855" t="s">
        <v>462</v>
      </c>
      <c r="Z6" s="858"/>
      <c r="AA6" s="860"/>
      <c r="AB6" s="855" t="s">
        <v>505</v>
      </c>
      <c r="AC6" s="858"/>
      <c r="AD6" s="860"/>
      <c r="AE6" s="887"/>
      <c r="AF6" s="894"/>
    </row>
    <row r="7" spans="1:32" s="802" customFormat="1" ht="13.7" customHeight="1">
      <c r="A7" s="654"/>
      <c r="B7" s="643"/>
      <c r="C7" s="645"/>
      <c r="D7" s="826"/>
      <c r="E7" s="836"/>
      <c r="F7" s="836"/>
      <c r="G7" s="826"/>
      <c r="H7" s="836"/>
      <c r="I7" s="846"/>
      <c r="J7" s="856"/>
      <c r="K7" s="859"/>
      <c r="L7" s="861"/>
      <c r="M7" s="856"/>
      <c r="N7" s="859"/>
      <c r="O7" s="861"/>
      <c r="P7" s="501"/>
      <c r="Q7" s="514"/>
      <c r="R7" s="552"/>
      <c r="S7" s="826"/>
      <c r="T7" s="836"/>
      <c r="U7" s="836"/>
      <c r="V7" s="826"/>
      <c r="W7" s="836"/>
      <c r="X7" s="846"/>
      <c r="Y7" s="856"/>
      <c r="Z7" s="859"/>
      <c r="AA7" s="861"/>
      <c r="AB7" s="856"/>
      <c r="AC7" s="859"/>
      <c r="AD7" s="861"/>
      <c r="AE7" s="887"/>
      <c r="AF7" s="894"/>
    </row>
    <row r="8" spans="1:32" s="542" customFormat="1" ht="14.1" customHeight="1">
      <c r="A8" s="808" t="s">
        <v>760</v>
      </c>
      <c r="B8" s="813"/>
      <c r="C8" s="820"/>
      <c r="D8" s="827" t="s">
        <v>432</v>
      </c>
      <c r="E8" s="837" t="s">
        <v>278</v>
      </c>
      <c r="F8" s="842" t="s">
        <v>919</v>
      </c>
      <c r="G8" s="827" t="s">
        <v>432</v>
      </c>
      <c r="H8" s="837" t="s">
        <v>278</v>
      </c>
      <c r="I8" s="842" t="s">
        <v>919</v>
      </c>
      <c r="J8" s="827" t="s">
        <v>432</v>
      </c>
      <c r="K8" s="837" t="s">
        <v>278</v>
      </c>
      <c r="L8" s="842" t="s">
        <v>919</v>
      </c>
      <c r="M8" s="827" t="s">
        <v>432</v>
      </c>
      <c r="N8" s="837" t="s">
        <v>278</v>
      </c>
      <c r="O8" s="843" t="s">
        <v>919</v>
      </c>
      <c r="P8" s="808" t="s">
        <v>760</v>
      </c>
      <c r="Q8" s="813"/>
      <c r="R8" s="820"/>
      <c r="S8" s="827" t="s">
        <v>432</v>
      </c>
      <c r="T8" s="837" t="s">
        <v>278</v>
      </c>
      <c r="U8" s="842" t="s">
        <v>919</v>
      </c>
      <c r="V8" s="827" t="s">
        <v>432</v>
      </c>
      <c r="W8" s="837" t="s">
        <v>278</v>
      </c>
      <c r="X8" s="842" t="s">
        <v>919</v>
      </c>
      <c r="Y8" s="827" t="s">
        <v>432</v>
      </c>
      <c r="Z8" s="837" t="s">
        <v>278</v>
      </c>
      <c r="AA8" s="842" t="s">
        <v>919</v>
      </c>
      <c r="AB8" s="827" t="s">
        <v>432</v>
      </c>
      <c r="AC8" s="837" t="s">
        <v>278</v>
      </c>
      <c r="AD8" s="843" t="s">
        <v>919</v>
      </c>
      <c r="AE8" s="888"/>
      <c r="AF8" s="341"/>
    </row>
    <row r="9" spans="1:32" s="542" customFormat="1" ht="14.1" customHeight="1">
      <c r="A9" s="809"/>
      <c r="B9" s="814"/>
      <c r="C9" s="821"/>
      <c r="D9" s="828"/>
      <c r="E9" s="838" t="s">
        <v>1001</v>
      </c>
      <c r="F9" s="215" t="s">
        <v>1001</v>
      </c>
      <c r="G9" s="828"/>
      <c r="H9" s="838" t="s">
        <v>1001</v>
      </c>
      <c r="I9" s="215" t="s">
        <v>1001</v>
      </c>
      <c r="J9" s="828"/>
      <c r="K9" s="838" t="s">
        <v>1001</v>
      </c>
      <c r="L9" s="215" t="s">
        <v>1001</v>
      </c>
      <c r="M9" s="828"/>
      <c r="N9" s="838" t="s">
        <v>1001</v>
      </c>
      <c r="O9" s="838" t="s">
        <v>1001</v>
      </c>
      <c r="P9" s="809"/>
      <c r="Q9" s="814"/>
      <c r="R9" s="821"/>
      <c r="S9" s="828"/>
      <c r="T9" s="838" t="s">
        <v>1001</v>
      </c>
      <c r="U9" s="215" t="s">
        <v>1001</v>
      </c>
      <c r="V9" s="828"/>
      <c r="W9" s="838" t="s">
        <v>1001</v>
      </c>
      <c r="X9" s="215" t="s">
        <v>1001</v>
      </c>
      <c r="Y9" s="828"/>
      <c r="Z9" s="838" t="s">
        <v>1001</v>
      </c>
      <c r="AA9" s="215" t="s">
        <v>1001</v>
      </c>
      <c r="AB9" s="828"/>
      <c r="AC9" s="838" t="s">
        <v>1001</v>
      </c>
      <c r="AD9" s="838" t="s">
        <v>1001</v>
      </c>
      <c r="AE9" s="888"/>
      <c r="AF9" s="341"/>
    </row>
    <row r="10" spans="1:32" s="803" customFormat="1" ht="18" customHeight="1">
      <c r="A10" s="810" t="s">
        <v>672</v>
      </c>
      <c r="B10" s="815">
        <v>10</v>
      </c>
      <c r="C10" s="11" t="s">
        <v>657</v>
      </c>
      <c r="D10" s="829">
        <v>106.4</v>
      </c>
      <c r="E10" s="839">
        <v>0.9</v>
      </c>
      <c r="F10" s="839">
        <v>2.8</v>
      </c>
      <c r="G10" s="829">
        <v>105.7</v>
      </c>
      <c r="H10" s="839">
        <v>0.8</v>
      </c>
      <c r="I10" s="839">
        <v>2.4</v>
      </c>
      <c r="J10" s="829">
        <v>105.1</v>
      </c>
      <c r="K10" s="839">
        <v>0.4</v>
      </c>
      <c r="L10" s="839">
        <v>4.0999999999999996</v>
      </c>
      <c r="M10" s="829">
        <v>102.1</v>
      </c>
      <c r="N10" s="839">
        <v>0.4</v>
      </c>
      <c r="O10" s="872">
        <v>2.8</v>
      </c>
      <c r="P10" s="878" t="s">
        <v>672</v>
      </c>
      <c r="Q10" s="882">
        <v>10</v>
      </c>
      <c r="R10" s="883" t="s">
        <v>657</v>
      </c>
      <c r="S10" s="829">
        <v>108.1</v>
      </c>
      <c r="T10" s="839">
        <v>0.8</v>
      </c>
      <c r="U10" s="839">
        <v>3.3</v>
      </c>
      <c r="V10" s="829">
        <v>107.3</v>
      </c>
      <c r="W10" s="839">
        <v>0.5</v>
      </c>
      <c r="X10" s="839">
        <v>2.8</v>
      </c>
      <c r="Y10" s="829">
        <v>106.6</v>
      </c>
      <c r="Z10" s="839">
        <v>0.3</v>
      </c>
      <c r="AA10" s="839">
        <v>4.3</v>
      </c>
      <c r="AB10" s="829">
        <v>104.4</v>
      </c>
      <c r="AC10" s="839">
        <v>0.3</v>
      </c>
      <c r="AD10" s="872">
        <v>3.1</v>
      </c>
      <c r="AE10" s="889"/>
      <c r="AF10" s="895"/>
    </row>
    <row r="11" spans="1:32" s="803" customFormat="1" ht="18" customHeight="1">
      <c r="A11" s="810"/>
      <c r="B11" s="815">
        <v>11</v>
      </c>
      <c r="C11" s="11"/>
      <c r="D11" s="829">
        <v>106.1</v>
      </c>
      <c r="E11" s="839">
        <v>-0.3</v>
      </c>
      <c r="F11" s="839">
        <v>2.2999999999999998</v>
      </c>
      <c r="G11" s="829">
        <v>105.8</v>
      </c>
      <c r="H11" s="839">
        <v>0.1</v>
      </c>
      <c r="I11" s="839">
        <v>2.1</v>
      </c>
      <c r="J11" s="829">
        <v>105.2</v>
      </c>
      <c r="K11" s="839">
        <v>0.1</v>
      </c>
      <c r="L11" s="839">
        <v>3.8</v>
      </c>
      <c r="M11" s="829">
        <v>102.1</v>
      </c>
      <c r="N11" s="839">
        <v>0</v>
      </c>
      <c r="O11" s="872">
        <v>2.6</v>
      </c>
      <c r="P11" s="879"/>
      <c r="Q11" s="815">
        <v>11</v>
      </c>
      <c r="R11" s="884"/>
      <c r="S11" s="829">
        <v>107.9</v>
      </c>
      <c r="T11" s="839">
        <v>-0.2</v>
      </c>
      <c r="U11" s="839">
        <v>2.9</v>
      </c>
      <c r="V11" s="829">
        <v>107.4</v>
      </c>
      <c r="W11" s="839">
        <v>0.1</v>
      </c>
      <c r="X11" s="839">
        <v>2.6</v>
      </c>
      <c r="Y11" s="829">
        <v>106.6</v>
      </c>
      <c r="Z11" s="839">
        <v>0</v>
      </c>
      <c r="AA11" s="839">
        <v>4</v>
      </c>
      <c r="AB11" s="829">
        <v>104.4</v>
      </c>
      <c r="AC11" s="839">
        <v>0</v>
      </c>
      <c r="AD11" s="872">
        <v>2.9</v>
      </c>
      <c r="AE11" s="889"/>
      <c r="AF11" s="895"/>
    </row>
    <row r="12" spans="1:32" s="804" customFormat="1" ht="18" customHeight="1">
      <c r="A12" s="810"/>
      <c r="B12" s="815">
        <v>12</v>
      </c>
      <c r="C12" s="11"/>
      <c r="D12" s="829">
        <v>105.8</v>
      </c>
      <c r="E12" s="839">
        <v>-0.2</v>
      </c>
      <c r="F12" s="839">
        <v>2</v>
      </c>
      <c r="G12" s="829">
        <v>105.6</v>
      </c>
      <c r="H12" s="839">
        <v>-0.1</v>
      </c>
      <c r="I12" s="839">
        <v>1.6</v>
      </c>
      <c r="J12" s="829">
        <v>105</v>
      </c>
      <c r="K12" s="839">
        <v>-0.2</v>
      </c>
      <c r="L12" s="839">
        <v>3.7</v>
      </c>
      <c r="M12" s="829">
        <v>102.1</v>
      </c>
      <c r="N12" s="839">
        <v>0</v>
      </c>
      <c r="O12" s="872">
        <v>2.8</v>
      </c>
      <c r="P12" s="879"/>
      <c r="Q12" s="815">
        <v>12</v>
      </c>
      <c r="R12" s="884"/>
      <c r="S12" s="829">
        <v>107.6</v>
      </c>
      <c r="T12" s="839">
        <v>-0.3</v>
      </c>
      <c r="U12" s="839">
        <v>2.4</v>
      </c>
      <c r="V12" s="829">
        <v>107.3</v>
      </c>
      <c r="W12" s="839">
        <v>-0.1</v>
      </c>
      <c r="X12" s="839">
        <v>2.2000000000000002</v>
      </c>
      <c r="Y12" s="829">
        <v>106.6</v>
      </c>
      <c r="Z12" s="839">
        <v>-0.1</v>
      </c>
      <c r="AA12" s="839">
        <v>3.9</v>
      </c>
      <c r="AB12" s="829">
        <v>104.2</v>
      </c>
      <c r="AC12" s="839">
        <v>-0.1</v>
      </c>
      <c r="AD12" s="872">
        <v>3</v>
      </c>
      <c r="AE12" s="890"/>
      <c r="AF12" s="896"/>
    </row>
    <row r="13" spans="1:32" s="82" customFormat="1" ht="18" customHeight="1">
      <c r="A13" s="810" t="s">
        <v>914</v>
      </c>
      <c r="B13" s="815">
        <v>1</v>
      </c>
      <c r="C13" s="11" t="s">
        <v>657</v>
      </c>
      <c r="D13" s="829">
        <v>106.1</v>
      </c>
      <c r="E13" s="839">
        <v>0.2</v>
      </c>
      <c r="F13" s="839">
        <v>1.5</v>
      </c>
      <c r="G13" s="829">
        <v>105.6</v>
      </c>
      <c r="H13" s="839">
        <v>0</v>
      </c>
      <c r="I13" s="839">
        <v>1.4</v>
      </c>
      <c r="J13" s="829">
        <v>105</v>
      </c>
      <c r="K13" s="839">
        <v>0</v>
      </c>
      <c r="L13" s="839">
        <v>3.5</v>
      </c>
      <c r="M13" s="829">
        <v>101.9</v>
      </c>
      <c r="N13" s="839">
        <v>-0.2</v>
      </c>
      <c r="O13" s="872">
        <v>2.6</v>
      </c>
      <c r="P13" s="879" t="s">
        <v>914</v>
      </c>
      <c r="Q13" s="815">
        <v>1</v>
      </c>
      <c r="R13" s="884" t="s">
        <v>657</v>
      </c>
      <c r="S13" s="829">
        <v>107.9</v>
      </c>
      <c r="T13" s="839">
        <v>0.3</v>
      </c>
      <c r="U13" s="839">
        <v>2.2999999999999998</v>
      </c>
      <c r="V13" s="829">
        <v>107.5</v>
      </c>
      <c r="W13" s="839">
        <v>0.2</v>
      </c>
      <c r="X13" s="839">
        <v>2.2000000000000002</v>
      </c>
      <c r="Y13" s="829">
        <v>106.7</v>
      </c>
      <c r="Z13" s="839">
        <v>0.1</v>
      </c>
      <c r="AA13" s="839">
        <v>3.9</v>
      </c>
      <c r="AB13" s="829">
        <v>104.4</v>
      </c>
      <c r="AC13" s="839">
        <v>0.2</v>
      </c>
      <c r="AD13" s="872">
        <v>3</v>
      </c>
      <c r="AE13" s="891"/>
    </row>
    <row r="14" spans="1:32" s="82" customFormat="1" ht="18" customHeight="1">
      <c r="A14" s="810"/>
      <c r="B14" s="815">
        <v>2</v>
      </c>
      <c r="C14" s="11"/>
      <c r="D14" s="829">
        <v>105.8</v>
      </c>
      <c r="E14" s="839">
        <v>-0.3</v>
      </c>
      <c r="F14" s="839">
        <v>2.2000000000000002</v>
      </c>
      <c r="G14" s="829">
        <v>105.6</v>
      </c>
      <c r="H14" s="839">
        <v>-0.1</v>
      </c>
      <c r="I14" s="839">
        <v>2.2000000000000002</v>
      </c>
      <c r="J14" s="829">
        <v>105</v>
      </c>
      <c r="K14" s="839">
        <v>0</v>
      </c>
      <c r="L14" s="839">
        <v>3.1</v>
      </c>
      <c r="M14" s="829">
        <v>102.1</v>
      </c>
      <c r="N14" s="839">
        <v>0.2</v>
      </c>
      <c r="O14" s="872">
        <v>2.6</v>
      </c>
      <c r="P14" s="879"/>
      <c r="Q14" s="815">
        <v>2</v>
      </c>
      <c r="R14" s="884"/>
      <c r="S14" s="829">
        <v>107.9</v>
      </c>
      <c r="T14" s="839">
        <v>-0.1</v>
      </c>
      <c r="U14" s="839">
        <v>2.7</v>
      </c>
      <c r="V14" s="829">
        <v>107.6</v>
      </c>
      <c r="W14" s="839">
        <v>0</v>
      </c>
      <c r="X14" s="839">
        <v>2.8</v>
      </c>
      <c r="Y14" s="829">
        <v>106.7</v>
      </c>
      <c r="Z14" s="839">
        <v>0.1</v>
      </c>
      <c r="AA14" s="839">
        <v>3.4</v>
      </c>
      <c r="AB14" s="829">
        <v>104.5</v>
      </c>
      <c r="AC14" s="839">
        <v>0</v>
      </c>
      <c r="AD14" s="872">
        <v>2.7</v>
      </c>
      <c r="AE14" s="891"/>
    </row>
    <row r="15" spans="1:32" s="82" customFormat="1" ht="18" customHeight="1">
      <c r="A15" s="811"/>
      <c r="B15" s="816">
        <v>3</v>
      </c>
      <c r="C15" s="822"/>
      <c r="D15" s="830">
        <v>106.3</v>
      </c>
      <c r="E15" s="840">
        <v>0.5</v>
      </c>
      <c r="F15" s="840">
        <v>2.4</v>
      </c>
      <c r="G15" s="831">
        <v>106</v>
      </c>
      <c r="H15" s="840">
        <v>0.4</v>
      </c>
      <c r="I15" s="840">
        <v>2.2000000000000002</v>
      </c>
      <c r="J15" s="831">
        <v>105.3</v>
      </c>
      <c r="K15" s="840">
        <v>0.3</v>
      </c>
      <c r="L15" s="840">
        <v>2.9</v>
      </c>
      <c r="M15" s="831">
        <v>102.4</v>
      </c>
      <c r="N15" s="840">
        <v>0.3</v>
      </c>
      <c r="O15" s="873">
        <v>2.5</v>
      </c>
      <c r="P15" s="880"/>
      <c r="Q15" s="817">
        <v>3</v>
      </c>
      <c r="R15" s="885"/>
      <c r="S15" s="831">
        <v>108.2</v>
      </c>
      <c r="T15" s="840">
        <v>0.4</v>
      </c>
      <c r="U15" s="840">
        <v>2.7</v>
      </c>
      <c r="V15" s="831">
        <v>107.9</v>
      </c>
      <c r="W15" s="840">
        <v>0.3</v>
      </c>
      <c r="X15" s="840">
        <v>2.6</v>
      </c>
      <c r="Y15" s="831">
        <v>107.1</v>
      </c>
      <c r="Z15" s="840">
        <v>0.3</v>
      </c>
      <c r="AA15" s="840">
        <v>3.1</v>
      </c>
      <c r="AB15" s="831">
        <v>104.8</v>
      </c>
      <c r="AC15" s="840">
        <v>0.3</v>
      </c>
      <c r="AD15" s="873">
        <v>2.5</v>
      </c>
      <c r="AE15" s="891"/>
    </row>
    <row r="16" spans="1:32" s="797" customFormat="1" ht="14.25" customHeight="1">
      <c r="A16" s="500" t="s">
        <v>683</v>
      </c>
      <c r="B16" s="643"/>
      <c r="C16" s="645"/>
      <c r="D16" s="500" t="s">
        <v>920</v>
      </c>
      <c r="E16" s="513"/>
      <c r="F16" s="513"/>
      <c r="G16" s="848"/>
      <c r="H16" s="536"/>
      <c r="I16" s="555"/>
      <c r="J16" s="500" t="s">
        <v>15</v>
      </c>
      <c r="K16" s="513"/>
      <c r="L16" s="513"/>
      <c r="M16" s="565" t="s">
        <v>157</v>
      </c>
      <c r="N16" s="565"/>
      <c r="O16" s="565"/>
      <c r="P16" s="500" t="s">
        <v>683</v>
      </c>
      <c r="Q16" s="513"/>
      <c r="R16" s="551"/>
      <c r="S16" s="500" t="s">
        <v>920</v>
      </c>
      <c r="T16" s="513"/>
      <c r="U16" s="513"/>
      <c r="V16" s="848"/>
      <c r="W16" s="536"/>
      <c r="X16" s="555"/>
      <c r="Y16" s="500" t="s">
        <v>15</v>
      </c>
      <c r="Z16" s="513"/>
      <c r="AA16" s="513"/>
      <c r="AB16" s="565" t="s">
        <v>157</v>
      </c>
      <c r="AC16" s="565"/>
      <c r="AD16" s="565"/>
      <c r="AE16" s="892"/>
      <c r="AF16" s="897"/>
    </row>
    <row r="17" spans="1:32" s="542" customFormat="1" ht="12.2" customHeight="1">
      <c r="A17" s="654"/>
      <c r="B17" s="643"/>
      <c r="C17" s="645"/>
      <c r="D17" s="654"/>
      <c r="E17" s="643"/>
      <c r="F17" s="645"/>
      <c r="G17" s="500" t="s">
        <v>921</v>
      </c>
      <c r="H17" s="513"/>
      <c r="I17" s="551"/>
      <c r="J17" s="654"/>
      <c r="K17" s="643"/>
      <c r="L17" s="643"/>
      <c r="M17" s="565"/>
      <c r="N17" s="565"/>
      <c r="O17" s="565"/>
      <c r="P17" s="654"/>
      <c r="Q17" s="643"/>
      <c r="R17" s="645"/>
      <c r="S17" s="654"/>
      <c r="T17" s="643"/>
      <c r="U17" s="645"/>
      <c r="V17" s="500" t="s">
        <v>921</v>
      </c>
      <c r="W17" s="513"/>
      <c r="X17" s="551"/>
      <c r="Y17" s="654"/>
      <c r="Z17" s="643"/>
      <c r="AA17" s="643"/>
      <c r="AB17" s="565"/>
      <c r="AC17" s="565"/>
      <c r="AD17" s="565"/>
      <c r="AE17" s="888"/>
      <c r="AF17" s="341"/>
    </row>
    <row r="18" spans="1:32" s="542" customFormat="1" ht="13.7" customHeight="1">
      <c r="A18" s="654"/>
      <c r="B18" s="643"/>
      <c r="C18" s="645"/>
      <c r="D18" s="501"/>
      <c r="E18" s="514"/>
      <c r="F18" s="552"/>
      <c r="G18" s="501"/>
      <c r="H18" s="514"/>
      <c r="I18" s="552"/>
      <c r="J18" s="501"/>
      <c r="K18" s="514"/>
      <c r="L18" s="514"/>
      <c r="M18" s="565"/>
      <c r="N18" s="565"/>
      <c r="O18" s="565"/>
      <c r="P18" s="501"/>
      <c r="Q18" s="514"/>
      <c r="R18" s="552"/>
      <c r="S18" s="501"/>
      <c r="T18" s="514"/>
      <c r="U18" s="552"/>
      <c r="V18" s="501"/>
      <c r="W18" s="514"/>
      <c r="X18" s="552"/>
      <c r="Y18" s="501"/>
      <c r="Z18" s="514"/>
      <c r="AA18" s="514"/>
      <c r="AB18" s="565"/>
      <c r="AC18" s="565"/>
      <c r="AD18" s="565"/>
      <c r="AE18" s="888"/>
      <c r="AF18" s="341"/>
    </row>
    <row r="19" spans="1:32" s="542" customFormat="1" ht="14.1" customHeight="1">
      <c r="A19" s="808" t="s">
        <v>760</v>
      </c>
      <c r="B19" s="813"/>
      <c r="C19" s="820"/>
      <c r="D19" s="827" t="s">
        <v>432</v>
      </c>
      <c r="E19" s="837" t="s">
        <v>278</v>
      </c>
      <c r="F19" s="843" t="s">
        <v>919</v>
      </c>
      <c r="G19" s="849" t="s">
        <v>432</v>
      </c>
      <c r="H19" s="837" t="s">
        <v>278</v>
      </c>
      <c r="I19" s="842" t="s">
        <v>919</v>
      </c>
      <c r="J19" s="827" t="s">
        <v>432</v>
      </c>
      <c r="K19" s="837" t="s">
        <v>278</v>
      </c>
      <c r="L19" s="843" t="s">
        <v>919</v>
      </c>
      <c r="M19" s="827" t="s">
        <v>432</v>
      </c>
      <c r="N19" s="837" t="s">
        <v>278</v>
      </c>
      <c r="O19" s="843" t="s">
        <v>919</v>
      </c>
      <c r="P19" s="808" t="s">
        <v>760</v>
      </c>
      <c r="Q19" s="813"/>
      <c r="R19" s="820"/>
      <c r="S19" s="827" t="s">
        <v>432</v>
      </c>
      <c r="T19" s="837" t="s">
        <v>278</v>
      </c>
      <c r="U19" s="843" t="s">
        <v>919</v>
      </c>
      <c r="V19" s="849" t="s">
        <v>432</v>
      </c>
      <c r="W19" s="837" t="s">
        <v>278</v>
      </c>
      <c r="X19" s="842" t="s">
        <v>919</v>
      </c>
      <c r="Y19" s="827" t="s">
        <v>432</v>
      </c>
      <c r="Z19" s="837" t="s">
        <v>278</v>
      </c>
      <c r="AA19" s="843" t="s">
        <v>919</v>
      </c>
      <c r="AB19" s="827" t="s">
        <v>432</v>
      </c>
      <c r="AC19" s="837" t="s">
        <v>278</v>
      </c>
      <c r="AD19" s="843" t="s">
        <v>919</v>
      </c>
      <c r="AE19" s="888"/>
      <c r="AF19" s="341"/>
    </row>
    <row r="20" spans="1:32" s="542" customFormat="1" ht="14.1" customHeight="1">
      <c r="A20" s="809"/>
      <c r="B20" s="814"/>
      <c r="C20" s="821"/>
      <c r="D20" s="828"/>
      <c r="E20" s="838" t="s">
        <v>1001</v>
      </c>
      <c r="F20" s="838" t="s">
        <v>1001</v>
      </c>
      <c r="G20" s="850"/>
      <c r="H20" s="838" t="s">
        <v>1001</v>
      </c>
      <c r="I20" s="215" t="s">
        <v>1001</v>
      </c>
      <c r="J20" s="170"/>
      <c r="K20" s="838" t="s">
        <v>1001</v>
      </c>
      <c r="L20" s="838" t="s">
        <v>1001</v>
      </c>
      <c r="M20" s="170"/>
      <c r="N20" s="838" t="s">
        <v>1001</v>
      </c>
      <c r="O20" s="838" t="s">
        <v>1001</v>
      </c>
      <c r="P20" s="809"/>
      <c r="Q20" s="814"/>
      <c r="R20" s="821"/>
      <c r="S20" s="828"/>
      <c r="T20" s="838" t="s">
        <v>1001</v>
      </c>
      <c r="U20" s="838" t="s">
        <v>1001</v>
      </c>
      <c r="V20" s="850"/>
      <c r="W20" s="838" t="s">
        <v>1001</v>
      </c>
      <c r="X20" s="215" t="s">
        <v>1001</v>
      </c>
      <c r="Y20" s="170"/>
      <c r="Z20" s="838" t="s">
        <v>1001</v>
      </c>
      <c r="AA20" s="838" t="s">
        <v>1001</v>
      </c>
      <c r="AB20" s="170"/>
      <c r="AC20" s="838" t="s">
        <v>1001</v>
      </c>
      <c r="AD20" s="838" t="s">
        <v>1001</v>
      </c>
      <c r="AE20" s="888"/>
      <c r="AF20" s="341"/>
    </row>
    <row r="21" spans="1:32" s="803" customFormat="1" ht="18" customHeight="1">
      <c r="A21" s="810" t="s">
        <v>672</v>
      </c>
      <c r="B21" s="815">
        <v>10</v>
      </c>
      <c r="C21" s="815" t="s">
        <v>657</v>
      </c>
      <c r="D21" s="829">
        <v>114.6</v>
      </c>
      <c r="E21" s="839">
        <v>1.1000000000000001</v>
      </c>
      <c r="F21" s="839">
        <v>7.6</v>
      </c>
      <c r="G21" s="829">
        <v>122.1</v>
      </c>
      <c r="H21" s="839">
        <v>3.7</v>
      </c>
      <c r="I21" s="839">
        <v>9.6</v>
      </c>
      <c r="J21" s="829">
        <v>100.2</v>
      </c>
      <c r="K21" s="839">
        <v>0</v>
      </c>
      <c r="L21" s="839">
        <v>0.5</v>
      </c>
      <c r="M21" s="829">
        <v>108.3</v>
      </c>
      <c r="N21" s="839">
        <v>6.5</v>
      </c>
      <c r="O21" s="872">
        <v>-14</v>
      </c>
      <c r="P21" s="879" t="s">
        <v>672</v>
      </c>
      <c r="Q21" s="815">
        <v>10</v>
      </c>
      <c r="R21" s="884" t="s">
        <v>657</v>
      </c>
      <c r="S21" s="829">
        <v>115.5</v>
      </c>
      <c r="T21" s="839">
        <v>1.5</v>
      </c>
      <c r="U21" s="839">
        <v>8.6999999999999993</v>
      </c>
      <c r="V21" s="829">
        <v>126.4</v>
      </c>
      <c r="W21" s="839">
        <v>7.6</v>
      </c>
      <c r="X21" s="839">
        <v>13</v>
      </c>
      <c r="Y21" s="829">
        <v>107.1</v>
      </c>
      <c r="Z21" s="839">
        <v>0.1</v>
      </c>
      <c r="AA21" s="839">
        <v>1.4</v>
      </c>
      <c r="AB21" s="829">
        <v>106.6</v>
      </c>
      <c r="AC21" s="839">
        <v>4.5</v>
      </c>
      <c r="AD21" s="872">
        <v>-14.2</v>
      </c>
      <c r="AE21" s="889"/>
      <c r="AF21" s="895"/>
    </row>
    <row r="22" spans="1:32" s="803" customFormat="1" ht="18" customHeight="1">
      <c r="A22" s="810"/>
      <c r="B22" s="815">
        <v>11</v>
      </c>
      <c r="C22" s="815"/>
      <c r="D22" s="829">
        <v>113.5</v>
      </c>
      <c r="E22" s="839">
        <v>-0.9</v>
      </c>
      <c r="F22" s="839">
        <v>6.8</v>
      </c>
      <c r="G22" s="829">
        <v>112.8</v>
      </c>
      <c r="H22" s="839">
        <v>-7.6</v>
      </c>
      <c r="I22" s="839">
        <v>5.8</v>
      </c>
      <c r="J22" s="829">
        <v>100.2</v>
      </c>
      <c r="K22" s="839">
        <v>0</v>
      </c>
      <c r="L22" s="839">
        <v>0.6</v>
      </c>
      <c r="M22" s="829">
        <v>107.9</v>
      </c>
      <c r="N22" s="839">
        <v>-0.4</v>
      </c>
      <c r="O22" s="872">
        <v>-14.9</v>
      </c>
      <c r="P22" s="879"/>
      <c r="Q22" s="815">
        <v>11</v>
      </c>
      <c r="R22" s="884"/>
      <c r="S22" s="829">
        <v>114.6</v>
      </c>
      <c r="T22" s="839">
        <v>-0.8</v>
      </c>
      <c r="U22" s="839">
        <v>7.6</v>
      </c>
      <c r="V22" s="829">
        <v>120.1</v>
      </c>
      <c r="W22" s="839">
        <v>-5</v>
      </c>
      <c r="X22" s="839">
        <v>10</v>
      </c>
      <c r="Y22" s="829">
        <v>107.2</v>
      </c>
      <c r="Z22" s="839">
        <v>0</v>
      </c>
      <c r="AA22" s="839">
        <v>1.1000000000000001</v>
      </c>
      <c r="AB22" s="829">
        <v>107.5</v>
      </c>
      <c r="AC22" s="839">
        <v>0.9</v>
      </c>
      <c r="AD22" s="872">
        <v>-13.9</v>
      </c>
      <c r="AE22" s="889"/>
      <c r="AF22" s="895"/>
    </row>
    <row r="23" spans="1:32" s="804" customFormat="1" ht="18" customHeight="1">
      <c r="A23" s="810"/>
      <c r="B23" s="815">
        <v>12</v>
      </c>
      <c r="C23" s="815"/>
      <c r="D23" s="829">
        <v>112.7</v>
      </c>
      <c r="E23" s="839">
        <v>-0.7</v>
      </c>
      <c r="F23" s="839">
        <v>6.6</v>
      </c>
      <c r="G23" s="829">
        <v>110.5</v>
      </c>
      <c r="H23" s="839">
        <v>-2</v>
      </c>
      <c r="I23" s="839">
        <v>8.9</v>
      </c>
      <c r="J23" s="829">
        <v>100.2</v>
      </c>
      <c r="K23" s="839">
        <v>0</v>
      </c>
      <c r="L23" s="839">
        <v>0.5</v>
      </c>
      <c r="M23" s="829">
        <v>107.8</v>
      </c>
      <c r="N23" s="839">
        <v>-0.2</v>
      </c>
      <c r="O23" s="872">
        <v>-18.899999999999999</v>
      </c>
      <c r="P23" s="879"/>
      <c r="Q23" s="815">
        <v>12</v>
      </c>
      <c r="R23" s="884"/>
      <c r="S23" s="829">
        <v>113.7</v>
      </c>
      <c r="T23" s="839">
        <v>-0.8</v>
      </c>
      <c r="U23" s="839">
        <v>6.9</v>
      </c>
      <c r="V23" s="829">
        <v>113.9</v>
      </c>
      <c r="W23" s="839">
        <v>-5.2</v>
      </c>
      <c r="X23" s="839">
        <v>8.9</v>
      </c>
      <c r="Y23" s="829">
        <v>107.2</v>
      </c>
      <c r="Z23" s="839">
        <v>0</v>
      </c>
      <c r="AA23" s="839">
        <v>1.1000000000000001</v>
      </c>
      <c r="AB23" s="829">
        <v>107.2</v>
      </c>
      <c r="AC23" s="839">
        <v>-0.3</v>
      </c>
      <c r="AD23" s="872">
        <v>-17.2</v>
      </c>
      <c r="AE23" s="890"/>
      <c r="AF23" s="896"/>
    </row>
    <row r="24" spans="1:32" s="82" customFormat="1" ht="18" customHeight="1">
      <c r="A24" s="810" t="s">
        <v>914</v>
      </c>
      <c r="B24" s="815">
        <v>1</v>
      </c>
      <c r="C24" s="815" t="s">
        <v>657</v>
      </c>
      <c r="D24" s="829">
        <v>113.9</v>
      </c>
      <c r="E24" s="839">
        <v>1</v>
      </c>
      <c r="F24" s="839">
        <v>5.6</v>
      </c>
      <c r="G24" s="829">
        <v>116.1</v>
      </c>
      <c r="H24" s="839">
        <v>5</v>
      </c>
      <c r="I24" s="839">
        <v>4.2</v>
      </c>
      <c r="J24" s="829">
        <v>100.2</v>
      </c>
      <c r="K24" s="839">
        <v>0</v>
      </c>
      <c r="L24" s="839">
        <v>0.4</v>
      </c>
      <c r="M24" s="829">
        <v>108.1</v>
      </c>
      <c r="N24" s="839">
        <v>0.3</v>
      </c>
      <c r="O24" s="872">
        <v>-19.7</v>
      </c>
      <c r="P24" s="879" t="s">
        <v>914</v>
      </c>
      <c r="Q24" s="815">
        <v>1</v>
      </c>
      <c r="R24" s="884" t="s">
        <v>657</v>
      </c>
      <c r="S24" s="829">
        <v>114.1</v>
      </c>
      <c r="T24" s="839">
        <v>0.3</v>
      </c>
      <c r="U24" s="839">
        <v>6.1</v>
      </c>
      <c r="V24" s="829">
        <v>117.3</v>
      </c>
      <c r="W24" s="839">
        <v>3</v>
      </c>
      <c r="X24" s="839">
        <v>3.9</v>
      </c>
      <c r="Y24" s="829">
        <v>107.2</v>
      </c>
      <c r="Z24" s="839">
        <v>0</v>
      </c>
      <c r="AA24" s="839">
        <v>0.9</v>
      </c>
      <c r="AB24" s="829">
        <v>108.6</v>
      </c>
      <c r="AC24" s="839">
        <v>1.3</v>
      </c>
      <c r="AD24" s="872">
        <v>-17</v>
      </c>
      <c r="AE24" s="891"/>
    </row>
    <row r="25" spans="1:32" s="82" customFormat="1" ht="18" customHeight="1">
      <c r="A25" s="810"/>
      <c r="B25" s="815">
        <v>2</v>
      </c>
      <c r="C25" s="815"/>
      <c r="D25" s="829">
        <v>112.7</v>
      </c>
      <c r="E25" s="839">
        <v>-1</v>
      </c>
      <c r="F25" s="839">
        <v>4.2</v>
      </c>
      <c r="G25" s="829">
        <v>111.5</v>
      </c>
      <c r="H25" s="839">
        <v>-4</v>
      </c>
      <c r="I25" s="839">
        <v>2.7</v>
      </c>
      <c r="J25" s="829">
        <v>100.2</v>
      </c>
      <c r="K25" s="839">
        <v>0</v>
      </c>
      <c r="L25" s="839">
        <v>0.2</v>
      </c>
      <c r="M25" s="829">
        <v>107.6</v>
      </c>
      <c r="N25" s="839">
        <v>-0.5</v>
      </c>
      <c r="O25" s="872">
        <v>-9.4</v>
      </c>
      <c r="P25" s="879"/>
      <c r="Q25" s="815">
        <v>2</v>
      </c>
      <c r="R25" s="884"/>
      <c r="S25" s="829">
        <v>113.8</v>
      </c>
      <c r="T25" s="839">
        <v>-0.2</v>
      </c>
      <c r="U25" s="839">
        <v>4.9000000000000004</v>
      </c>
      <c r="V25" s="829">
        <v>115.1</v>
      </c>
      <c r="W25" s="839">
        <v>-1.9</v>
      </c>
      <c r="X25" s="839">
        <v>1.2</v>
      </c>
      <c r="Y25" s="829">
        <v>107.4</v>
      </c>
      <c r="Z25" s="839">
        <v>0.2</v>
      </c>
      <c r="AA25" s="839">
        <v>0.8</v>
      </c>
      <c r="AB25" s="829">
        <v>109.1</v>
      </c>
      <c r="AC25" s="839">
        <v>0.4</v>
      </c>
      <c r="AD25" s="872">
        <v>-6.3</v>
      </c>
      <c r="AE25" s="891"/>
    </row>
    <row r="26" spans="1:32" s="82" customFormat="1" ht="18" customHeight="1">
      <c r="A26" s="811"/>
      <c r="B26" s="817">
        <v>3</v>
      </c>
      <c r="C26" s="817"/>
      <c r="D26" s="831">
        <v>113.5</v>
      </c>
      <c r="E26" s="840">
        <v>0.7</v>
      </c>
      <c r="F26" s="840">
        <v>4.4000000000000004</v>
      </c>
      <c r="G26" s="831">
        <v>114.8</v>
      </c>
      <c r="H26" s="840">
        <v>3</v>
      </c>
      <c r="I26" s="840">
        <v>6.8</v>
      </c>
      <c r="J26" s="831">
        <v>100</v>
      </c>
      <c r="K26" s="840">
        <v>-0.2</v>
      </c>
      <c r="L26" s="840">
        <v>0</v>
      </c>
      <c r="M26" s="831">
        <v>109.4</v>
      </c>
      <c r="N26" s="840">
        <v>1.7</v>
      </c>
      <c r="O26" s="873">
        <v>-6.5</v>
      </c>
      <c r="P26" s="880"/>
      <c r="Q26" s="817">
        <v>3</v>
      </c>
      <c r="R26" s="885"/>
      <c r="S26" s="831">
        <v>114.5</v>
      </c>
      <c r="T26" s="840">
        <v>0.6</v>
      </c>
      <c r="U26" s="840">
        <v>4.9000000000000004</v>
      </c>
      <c r="V26" s="831">
        <v>116.8</v>
      </c>
      <c r="W26" s="840">
        <v>1.4</v>
      </c>
      <c r="X26" s="840">
        <v>4.7</v>
      </c>
      <c r="Y26" s="831">
        <v>107.4</v>
      </c>
      <c r="Z26" s="840">
        <v>0</v>
      </c>
      <c r="AA26" s="840">
        <v>0.8</v>
      </c>
      <c r="AB26" s="831">
        <v>109.1</v>
      </c>
      <c r="AC26" s="840">
        <v>0</v>
      </c>
      <c r="AD26" s="873">
        <v>-5.2</v>
      </c>
      <c r="AE26" s="891"/>
    </row>
    <row r="27" spans="1:32" ht="13.5">
      <c r="A27" s="500" t="s">
        <v>683</v>
      </c>
      <c r="B27" s="513"/>
      <c r="C27" s="551"/>
      <c r="D27" s="500" t="s">
        <v>922</v>
      </c>
      <c r="E27" s="513"/>
      <c r="F27" s="551"/>
      <c r="G27" s="824" t="s">
        <v>923</v>
      </c>
      <c r="H27" s="834"/>
      <c r="I27" s="844"/>
      <c r="J27" s="824" t="s">
        <v>781</v>
      </c>
      <c r="K27" s="834"/>
      <c r="L27" s="844"/>
      <c r="M27" s="824" t="s">
        <v>924</v>
      </c>
      <c r="N27" s="834"/>
      <c r="O27" s="844"/>
      <c r="P27" s="500" t="s">
        <v>683</v>
      </c>
      <c r="Q27" s="513"/>
      <c r="R27" s="551"/>
      <c r="S27" s="500" t="s">
        <v>922</v>
      </c>
      <c r="T27" s="513"/>
      <c r="U27" s="551"/>
      <c r="V27" s="824" t="s">
        <v>923</v>
      </c>
      <c r="W27" s="834"/>
      <c r="X27" s="844"/>
      <c r="Y27" s="824" t="s">
        <v>781</v>
      </c>
      <c r="Z27" s="834"/>
      <c r="AA27" s="844"/>
      <c r="AB27" s="824" t="s">
        <v>924</v>
      </c>
      <c r="AC27" s="834"/>
      <c r="AD27" s="844"/>
      <c r="AE27" s="893"/>
      <c r="AF27" s="18"/>
    </row>
    <row r="28" spans="1:32" ht="13.5">
      <c r="A28" s="654"/>
      <c r="B28" s="643"/>
      <c r="C28" s="645"/>
      <c r="D28" s="654"/>
      <c r="E28" s="643"/>
      <c r="F28" s="645"/>
      <c r="G28" s="825"/>
      <c r="H28" s="835"/>
      <c r="I28" s="845"/>
      <c r="J28" s="825"/>
      <c r="K28" s="835"/>
      <c r="L28" s="845"/>
      <c r="M28" s="825"/>
      <c r="N28" s="835"/>
      <c r="O28" s="845"/>
      <c r="P28" s="654"/>
      <c r="Q28" s="643"/>
      <c r="R28" s="645"/>
      <c r="S28" s="654"/>
      <c r="T28" s="643"/>
      <c r="U28" s="645"/>
      <c r="V28" s="825"/>
      <c r="W28" s="835"/>
      <c r="X28" s="845"/>
      <c r="Y28" s="825"/>
      <c r="Z28" s="835"/>
      <c r="AA28" s="845"/>
      <c r="AB28" s="825"/>
      <c r="AC28" s="835"/>
      <c r="AD28" s="845"/>
      <c r="AE28" s="893"/>
      <c r="AF28" s="18"/>
    </row>
    <row r="29" spans="1:32" ht="13.5">
      <c r="A29" s="654"/>
      <c r="B29" s="643"/>
      <c r="C29" s="645"/>
      <c r="D29" s="501"/>
      <c r="E29" s="514"/>
      <c r="F29" s="552"/>
      <c r="G29" s="826"/>
      <c r="H29" s="836"/>
      <c r="I29" s="846"/>
      <c r="J29" s="826"/>
      <c r="K29" s="836"/>
      <c r="L29" s="846"/>
      <c r="M29" s="826"/>
      <c r="N29" s="836"/>
      <c r="O29" s="846"/>
      <c r="P29" s="501"/>
      <c r="Q29" s="514"/>
      <c r="R29" s="552"/>
      <c r="S29" s="501"/>
      <c r="T29" s="514"/>
      <c r="U29" s="552"/>
      <c r="V29" s="826"/>
      <c r="W29" s="836"/>
      <c r="X29" s="846"/>
      <c r="Y29" s="826"/>
      <c r="Z29" s="836"/>
      <c r="AA29" s="846"/>
      <c r="AB29" s="826"/>
      <c r="AC29" s="836"/>
      <c r="AD29" s="846"/>
      <c r="AE29" s="893"/>
      <c r="AF29" s="18"/>
    </row>
    <row r="30" spans="1:32" ht="14.1" customHeight="1">
      <c r="A30" s="808" t="s">
        <v>760</v>
      </c>
      <c r="B30" s="813"/>
      <c r="C30" s="820"/>
      <c r="D30" s="827" t="s">
        <v>432</v>
      </c>
      <c r="E30" s="837" t="s">
        <v>278</v>
      </c>
      <c r="F30" s="842" t="s">
        <v>919</v>
      </c>
      <c r="G30" s="827" t="s">
        <v>432</v>
      </c>
      <c r="H30" s="837" t="s">
        <v>278</v>
      </c>
      <c r="I30" s="842" t="s">
        <v>919</v>
      </c>
      <c r="J30" s="827" t="s">
        <v>432</v>
      </c>
      <c r="K30" s="837" t="s">
        <v>278</v>
      </c>
      <c r="L30" s="842" t="s">
        <v>919</v>
      </c>
      <c r="M30" s="827" t="s">
        <v>432</v>
      </c>
      <c r="N30" s="837" t="s">
        <v>278</v>
      </c>
      <c r="O30" s="843" t="s">
        <v>919</v>
      </c>
      <c r="P30" s="808" t="s">
        <v>760</v>
      </c>
      <c r="Q30" s="813"/>
      <c r="R30" s="820"/>
      <c r="S30" s="827" t="s">
        <v>432</v>
      </c>
      <c r="T30" s="837" t="s">
        <v>278</v>
      </c>
      <c r="U30" s="842" t="s">
        <v>919</v>
      </c>
      <c r="V30" s="827" t="s">
        <v>432</v>
      </c>
      <c r="W30" s="837" t="s">
        <v>278</v>
      </c>
      <c r="X30" s="842" t="s">
        <v>919</v>
      </c>
      <c r="Y30" s="827" t="s">
        <v>432</v>
      </c>
      <c r="Z30" s="837" t="s">
        <v>278</v>
      </c>
      <c r="AA30" s="842" t="s">
        <v>919</v>
      </c>
      <c r="AB30" s="827" t="s">
        <v>432</v>
      </c>
      <c r="AC30" s="837" t="s">
        <v>278</v>
      </c>
      <c r="AD30" s="843" t="s">
        <v>919</v>
      </c>
      <c r="AE30" s="893"/>
      <c r="AF30" s="18"/>
    </row>
    <row r="31" spans="1:32" ht="14.1" customHeight="1">
      <c r="A31" s="809"/>
      <c r="B31" s="814"/>
      <c r="C31" s="821"/>
      <c r="D31" s="828"/>
      <c r="E31" s="838" t="s">
        <v>1001</v>
      </c>
      <c r="F31" s="215" t="s">
        <v>1001</v>
      </c>
      <c r="G31" s="828"/>
      <c r="H31" s="838" t="s">
        <v>1001</v>
      </c>
      <c r="I31" s="215" t="s">
        <v>1001</v>
      </c>
      <c r="J31" s="828"/>
      <c r="K31" s="838" t="s">
        <v>1001</v>
      </c>
      <c r="L31" s="215" t="s">
        <v>1001</v>
      </c>
      <c r="M31" s="828"/>
      <c r="N31" s="838" t="s">
        <v>1001</v>
      </c>
      <c r="O31" s="838" t="s">
        <v>1001</v>
      </c>
      <c r="P31" s="809"/>
      <c r="Q31" s="814"/>
      <c r="R31" s="821"/>
      <c r="S31" s="828"/>
      <c r="T31" s="838" t="s">
        <v>1001</v>
      </c>
      <c r="U31" s="215" t="s">
        <v>1001</v>
      </c>
      <c r="V31" s="828"/>
      <c r="W31" s="838" t="s">
        <v>1001</v>
      </c>
      <c r="X31" s="215" t="s">
        <v>1001</v>
      </c>
      <c r="Y31" s="828"/>
      <c r="Z31" s="838" t="s">
        <v>1001</v>
      </c>
      <c r="AA31" s="215" t="s">
        <v>1001</v>
      </c>
      <c r="AB31" s="828"/>
      <c r="AC31" s="838" t="s">
        <v>1001</v>
      </c>
      <c r="AD31" s="838" t="s">
        <v>1001</v>
      </c>
      <c r="AE31" s="893"/>
      <c r="AF31" s="18"/>
    </row>
    <row r="32" spans="1:32" s="803" customFormat="1" ht="18" customHeight="1">
      <c r="A32" s="810" t="s">
        <v>672</v>
      </c>
      <c r="B32" s="815">
        <v>10</v>
      </c>
      <c r="C32" s="815" t="s">
        <v>657</v>
      </c>
      <c r="D32" s="829">
        <v>113.4</v>
      </c>
      <c r="E32" s="839">
        <v>1.2</v>
      </c>
      <c r="F32" s="839">
        <v>6.9</v>
      </c>
      <c r="G32" s="829">
        <v>107.7</v>
      </c>
      <c r="H32" s="839">
        <v>0.3</v>
      </c>
      <c r="I32" s="839">
        <v>3.6</v>
      </c>
      <c r="J32" s="829">
        <v>102</v>
      </c>
      <c r="K32" s="839">
        <v>0.7</v>
      </c>
      <c r="L32" s="839">
        <v>2.4</v>
      </c>
      <c r="M32" s="829">
        <v>96.9</v>
      </c>
      <c r="N32" s="839">
        <v>-0.2</v>
      </c>
      <c r="O32" s="872">
        <v>3.4</v>
      </c>
      <c r="P32" s="879" t="s">
        <v>672</v>
      </c>
      <c r="Q32" s="815">
        <v>10</v>
      </c>
      <c r="R32" s="884" t="s">
        <v>657</v>
      </c>
      <c r="S32" s="829">
        <v>118.7</v>
      </c>
      <c r="T32" s="839">
        <v>0.6</v>
      </c>
      <c r="U32" s="839">
        <v>10</v>
      </c>
      <c r="V32" s="829">
        <v>110.1</v>
      </c>
      <c r="W32" s="839">
        <v>-0.1</v>
      </c>
      <c r="X32" s="839">
        <v>3.3</v>
      </c>
      <c r="Y32" s="829">
        <v>102</v>
      </c>
      <c r="Z32" s="839">
        <v>0.5</v>
      </c>
      <c r="AA32" s="839">
        <v>2.7</v>
      </c>
      <c r="AB32" s="829">
        <v>100.2</v>
      </c>
      <c r="AC32" s="839">
        <v>0</v>
      </c>
      <c r="AD32" s="872">
        <v>3.4</v>
      </c>
      <c r="AE32" s="889"/>
      <c r="AF32" s="895"/>
    </row>
    <row r="33" spans="1:32" s="803" customFormat="1" ht="18" customHeight="1">
      <c r="A33" s="810"/>
      <c r="B33" s="815">
        <v>11</v>
      </c>
      <c r="C33" s="815"/>
      <c r="D33" s="829">
        <v>114.2</v>
      </c>
      <c r="E33" s="839">
        <v>0.7</v>
      </c>
      <c r="F33" s="839">
        <v>5</v>
      </c>
      <c r="G33" s="829">
        <v>108.4</v>
      </c>
      <c r="H33" s="839">
        <v>0.7</v>
      </c>
      <c r="I33" s="839">
        <v>2.8</v>
      </c>
      <c r="J33" s="829">
        <v>102.2</v>
      </c>
      <c r="K33" s="839">
        <v>0.1</v>
      </c>
      <c r="L33" s="839">
        <v>2.2999999999999998</v>
      </c>
      <c r="M33" s="829">
        <v>97.2</v>
      </c>
      <c r="N33" s="839">
        <v>0.3</v>
      </c>
      <c r="O33" s="872">
        <v>3.7</v>
      </c>
      <c r="P33" s="879"/>
      <c r="Q33" s="815">
        <v>11</v>
      </c>
      <c r="R33" s="884"/>
      <c r="S33" s="829">
        <v>119.7</v>
      </c>
      <c r="T33" s="839">
        <v>0.9</v>
      </c>
      <c r="U33" s="839">
        <v>8.6</v>
      </c>
      <c r="V33" s="829">
        <v>110.9</v>
      </c>
      <c r="W33" s="839">
        <v>0.7</v>
      </c>
      <c r="X33" s="839">
        <v>2.8</v>
      </c>
      <c r="Y33" s="829">
        <v>102</v>
      </c>
      <c r="Z33" s="839">
        <v>0</v>
      </c>
      <c r="AA33" s="839">
        <v>2.4</v>
      </c>
      <c r="AB33" s="829">
        <v>100.2</v>
      </c>
      <c r="AC33" s="839">
        <v>-0.1</v>
      </c>
      <c r="AD33" s="872">
        <v>3.8</v>
      </c>
      <c r="AE33" s="889"/>
      <c r="AF33" s="895"/>
    </row>
    <row r="34" spans="1:32" s="804" customFormat="1" ht="18" customHeight="1">
      <c r="A34" s="810"/>
      <c r="B34" s="815">
        <v>12</v>
      </c>
      <c r="C34" s="815"/>
      <c r="D34" s="829">
        <v>113.1</v>
      </c>
      <c r="E34" s="839">
        <v>-0.9</v>
      </c>
      <c r="F34" s="839">
        <v>5.8</v>
      </c>
      <c r="G34" s="829">
        <v>107</v>
      </c>
      <c r="H34" s="839">
        <v>-1.3</v>
      </c>
      <c r="I34" s="839">
        <v>4.0999999999999996</v>
      </c>
      <c r="J34" s="829">
        <v>102.4</v>
      </c>
      <c r="K34" s="839">
        <v>0.2</v>
      </c>
      <c r="L34" s="839">
        <v>2.8</v>
      </c>
      <c r="M34" s="829">
        <v>97.3</v>
      </c>
      <c r="N34" s="839">
        <v>0.1</v>
      </c>
      <c r="O34" s="872">
        <v>3.7</v>
      </c>
      <c r="P34" s="879"/>
      <c r="Q34" s="815">
        <v>12</v>
      </c>
      <c r="R34" s="884"/>
      <c r="S34" s="829">
        <v>118.1</v>
      </c>
      <c r="T34" s="839">
        <v>-1.3</v>
      </c>
      <c r="U34" s="839">
        <v>8.6999999999999993</v>
      </c>
      <c r="V34" s="829">
        <v>108.4</v>
      </c>
      <c r="W34" s="839">
        <v>-2.2000000000000002</v>
      </c>
      <c r="X34" s="839">
        <v>2.7</v>
      </c>
      <c r="Y34" s="829">
        <v>102.1</v>
      </c>
      <c r="Z34" s="839">
        <v>0</v>
      </c>
      <c r="AA34" s="839">
        <v>2.6</v>
      </c>
      <c r="AB34" s="829">
        <v>100.1</v>
      </c>
      <c r="AC34" s="839">
        <v>-0.1</v>
      </c>
      <c r="AD34" s="872">
        <v>3.9</v>
      </c>
      <c r="AE34" s="890"/>
      <c r="AF34" s="896"/>
    </row>
    <row r="35" spans="1:32" s="82" customFormat="1" ht="18" customHeight="1">
      <c r="A35" s="810" t="s">
        <v>914</v>
      </c>
      <c r="B35" s="815">
        <v>1</v>
      </c>
      <c r="C35" s="815" t="s">
        <v>657</v>
      </c>
      <c r="D35" s="829">
        <v>112.4</v>
      </c>
      <c r="E35" s="839">
        <v>-0.6</v>
      </c>
      <c r="F35" s="839">
        <v>4.8</v>
      </c>
      <c r="G35" s="829">
        <v>106</v>
      </c>
      <c r="H35" s="839">
        <v>-1</v>
      </c>
      <c r="I35" s="839">
        <v>5.2</v>
      </c>
      <c r="J35" s="829">
        <v>102.3</v>
      </c>
      <c r="K35" s="839">
        <v>-0.1</v>
      </c>
      <c r="L35" s="839">
        <v>2.4</v>
      </c>
      <c r="M35" s="829">
        <v>97.4</v>
      </c>
      <c r="N35" s="839">
        <v>0</v>
      </c>
      <c r="O35" s="872">
        <v>3.9</v>
      </c>
      <c r="P35" s="879" t="s">
        <v>914</v>
      </c>
      <c r="Q35" s="815">
        <v>1</v>
      </c>
      <c r="R35" s="884" t="s">
        <v>657</v>
      </c>
      <c r="S35" s="829">
        <v>118.3</v>
      </c>
      <c r="T35" s="839">
        <v>0.1</v>
      </c>
      <c r="U35" s="839">
        <v>7.2</v>
      </c>
      <c r="V35" s="829">
        <v>108</v>
      </c>
      <c r="W35" s="839">
        <v>-0.4</v>
      </c>
      <c r="X35" s="839">
        <v>4.4000000000000004</v>
      </c>
      <c r="Y35" s="829">
        <v>102.1</v>
      </c>
      <c r="Z35" s="839">
        <v>0.1</v>
      </c>
      <c r="AA35" s="839">
        <v>2.4</v>
      </c>
      <c r="AB35" s="829">
        <v>100.3</v>
      </c>
      <c r="AC35" s="839">
        <v>0.2</v>
      </c>
      <c r="AD35" s="872">
        <v>4</v>
      </c>
      <c r="AE35" s="891"/>
    </row>
    <row r="36" spans="1:32" s="82" customFormat="1" ht="18" customHeight="1">
      <c r="A36" s="810"/>
      <c r="B36" s="815">
        <v>2</v>
      </c>
      <c r="C36" s="815"/>
      <c r="D36" s="829">
        <v>115.4</v>
      </c>
      <c r="E36" s="839">
        <v>2.7</v>
      </c>
      <c r="F36" s="839">
        <v>7.7</v>
      </c>
      <c r="G36" s="829">
        <v>104.3</v>
      </c>
      <c r="H36" s="839">
        <v>-1.6</v>
      </c>
      <c r="I36" s="839">
        <v>3.2</v>
      </c>
      <c r="J36" s="829">
        <v>102.6</v>
      </c>
      <c r="K36" s="839">
        <v>0.3</v>
      </c>
      <c r="L36" s="839">
        <v>2.4</v>
      </c>
      <c r="M36" s="829">
        <v>96.8</v>
      </c>
      <c r="N36" s="839">
        <v>-0.6</v>
      </c>
      <c r="O36" s="872">
        <v>3.6</v>
      </c>
      <c r="P36" s="879"/>
      <c r="Q36" s="815">
        <v>2</v>
      </c>
      <c r="R36" s="884"/>
      <c r="S36" s="829">
        <v>117.5</v>
      </c>
      <c r="T36" s="839">
        <v>-0.7</v>
      </c>
      <c r="U36" s="839">
        <v>4.4000000000000004</v>
      </c>
      <c r="V36" s="829">
        <v>107.6</v>
      </c>
      <c r="W36" s="839">
        <v>-0.4</v>
      </c>
      <c r="X36" s="839">
        <v>3.2</v>
      </c>
      <c r="Y36" s="829">
        <v>102.5</v>
      </c>
      <c r="Z36" s="839">
        <v>0.4</v>
      </c>
      <c r="AA36" s="839">
        <v>2.2999999999999998</v>
      </c>
      <c r="AB36" s="829">
        <v>99.5</v>
      </c>
      <c r="AC36" s="839">
        <v>-0.7</v>
      </c>
      <c r="AD36" s="872">
        <v>3.6</v>
      </c>
      <c r="AE36" s="891"/>
    </row>
    <row r="37" spans="1:32" s="82" customFormat="1" ht="18" customHeight="1">
      <c r="A37" s="811"/>
      <c r="B37" s="816">
        <v>3</v>
      </c>
      <c r="C37" s="823"/>
      <c r="D37" s="830">
        <v>116.9</v>
      </c>
      <c r="E37" s="841">
        <v>1.3</v>
      </c>
      <c r="F37" s="841">
        <v>8.5</v>
      </c>
      <c r="G37" s="830">
        <v>106.9</v>
      </c>
      <c r="H37" s="841">
        <v>2.4</v>
      </c>
      <c r="I37" s="841">
        <v>4.2</v>
      </c>
      <c r="J37" s="830">
        <v>103.3</v>
      </c>
      <c r="K37" s="841">
        <v>0.7</v>
      </c>
      <c r="L37" s="841">
        <v>3.1</v>
      </c>
      <c r="M37" s="830">
        <v>96.1</v>
      </c>
      <c r="N37" s="841">
        <v>-0.7</v>
      </c>
      <c r="O37" s="874">
        <v>2.5</v>
      </c>
      <c r="P37" s="880"/>
      <c r="Q37" s="817">
        <v>3</v>
      </c>
      <c r="R37" s="885"/>
      <c r="S37" s="831">
        <v>118</v>
      </c>
      <c r="T37" s="840">
        <v>0.4</v>
      </c>
      <c r="U37" s="840">
        <v>3.4</v>
      </c>
      <c r="V37" s="831">
        <v>110.1</v>
      </c>
      <c r="W37" s="840">
        <v>2.2999999999999998</v>
      </c>
      <c r="X37" s="840">
        <v>3.4</v>
      </c>
      <c r="Y37" s="831">
        <v>103.4</v>
      </c>
      <c r="Z37" s="840">
        <v>0.9</v>
      </c>
      <c r="AA37" s="840">
        <v>3.1</v>
      </c>
      <c r="AB37" s="831">
        <v>99</v>
      </c>
      <c r="AC37" s="840">
        <v>-0.5</v>
      </c>
      <c r="AD37" s="873">
        <v>2.8</v>
      </c>
      <c r="AE37" s="891"/>
    </row>
    <row r="38" spans="1:32" ht="13.5">
      <c r="A38" s="500" t="s">
        <v>683</v>
      </c>
      <c r="B38" s="513"/>
      <c r="C38" s="551"/>
      <c r="D38" s="824" t="s">
        <v>925</v>
      </c>
      <c r="E38" s="834"/>
      <c r="F38" s="844"/>
      <c r="G38" s="824" t="s">
        <v>836</v>
      </c>
      <c r="H38" s="834"/>
      <c r="I38" s="844"/>
      <c r="J38" s="824" t="s">
        <v>926</v>
      </c>
      <c r="K38" s="834"/>
      <c r="L38" s="844"/>
      <c r="M38" s="862" t="s">
        <v>385</v>
      </c>
      <c r="N38" s="867"/>
      <c r="O38" s="875"/>
      <c r="P38" s="500" t="s">
        <v>683</v>
      </c>
      <c r="Q38" s="513"/>
      <c r="R38" s="551"/>
      <c r="S38" s="824" t="s">
        <v>925</v>
      </c>
      <c r="T38" s="834"/>
      <c r="U38" s="844"/>
      <c r="V38" s="824" t="s">
        <v>836</v>
      </c>
      <c r="W38" s="834"/>
      <c r="X38" s="844"/>
      <c r="Y38" s="824" t="s">
        <v>926</v>
      </c>
      <c r="Z38" s="834"/>
      <c r="AA38" s="844"/>
      <c r="AB38" s="862" t="s">
        <v>385</v>
      </c>
      <c r="AC38" s="867"/>
      <c r="AD38" s="875"/>
      <c r="AE38" s="893"/>
      <c r="AF38" s="18"/>
    </row>
    <row r="39" spans="1:32" ht="13.5">
      <c r="A39" s="654"/>
      <c r="B39" s="643"/>
      <c r="C39" s="645"/>
      <c r="D39" s="825"/>
      <c r="E39" s="835"/>
      <c r="F39" s="845"/>
      <c r="G39" s="825"/>
      <c r="H39" s="835"/>
      <c r="I39" s="845"/>
      <c r="J39" s="825"/>
      <c r="K39" s="835"/>
      <c r="L39" s="845"/>
      <c r="M39" s="863"/>
      <c r="N39" s="868"/>
      <c r="O39" s="876"/>
      <c r="P39" s="654"/>
      <c r="Q39" s="643"/>
      <c r="R39" s="645"/>
      <c r="S39" s="825"/>
      <c r="T39" s="835"/>
      <c r="U39" s="845"/>
      <c r="V39" s="825"/>
      <c r="W39" s="835"/>
      <c r="X39" s="845"/>
      <c r="Y39" s="825"/>
      <c r="Z39" s="835"/>
      <c r="AA39" s="845"/>
      <c r="AB39" s="863"/>
      <c r="AC39" s="868"/>
      <c r="AD39" s="876"/>
      <c r="AE39" s="893"/>
      <c r="AF39" s="18"/>
    </row>
    <row r="40" spans="1:32" ht="13.5">
      <c r="A40" s="654"/>
      <c r="B40" s="643"/>
      <c r="C40" s="645"/>
      <c r="D40" s="826"/>
      <c r="E40" s="836"/>
      <c r="F40" s="846"/>
      <c r="G40" s="826"/>
      <c r="H40" s="836"/>
      <c r="I40" s="846"/>
      <c r="J40" s="826"/>
      <c r="K40" s="836"/>
      <c r="L40" s="846"/>
      <c r="M40" s="864"/>
      <c r="N40" s="869"/>
      <c r="O40" s="877"/>
      <c r="P40" s="501"/>
      <c r="Q40" s="514"/>
      <c r="R40" s="552"/>
      <c r="S40" s="826"/>
      <c r="T40" s="836"/>
      <c r="U40" s="846"/>
      <c r="V40" s="826"/>
      <c r="W40" s="836"/>
      <c r="X40" s="846"/>
      <c r="Y40" s="826"/>
      <c r="Z40" s="836"/>
      <c r="AA40" s="846"/>
      <c r="AB40" s="864"/>
      <c r="AC40" s="869"/>
      <c r="AD40" s="877"/>
      <c r="AE40" s="893"/>
      <c r="AF40" s="18"/>
    </row>
    <row r="41" spans="1:32" ht="14.1" customHeight="1">
      <c r="A41" s="808" t="s">
        <v>760</v>
      </c>
      <c r="B41" s="813"/>
      <c r="C41" s="820"/>
      <c r="D41" s="827" t="s">
        <v>432</v>
      </c>
      <c r="E41" s="837" t="s">
        <v>278</v>
      </c>
      <c r="F41" s="843" t="s">
        <v>919</v>
      </c>
      <c r="G41" s="849" t="s">
        <v>432</v>
      </c>
      <c r="H41" s="837" t="s">
        <v>278</v>
      </c>
      <c r="I41" s="842" t="s">
        <v>919</v>
      </c>
      <c r="J41" s="827" t="s">
        <v>432</v>
      </c>
      <c r="K41" s="837" t="s">
        <v>278</v>
      </c>
      <c r="L41" s="842" t="s">
        <v>919</v>
      </c>
      <c r="M41" s="827" t="s">
        <v>432</v>
      </c>
      <c r="N41" s="837" t="s">
        <v>278</v>
      </c>
      <c r="O41" s="843" t="s">
        <v>919</v>
      </c>
      <c r="P41" s="808" t="s">
        <v>760</v>
      </c>
      <c r="Q41" s="813"/>
      <c r="R41" s="820"/>
      <c r="S41" s="827" t="s">
        <v>432</v>
      </c>
      <c r="T41" s="837" t="s">
        <v>278</v>
      </c>
      <c r="U41" s="843" t="s">
        <v>919</v>
      </c>
      <c r="V41" s="849" t="s">
        <v>432</v>
      </c>
      <c r="W41" s="837" t="s">
        <v>278</v>
      </c>
      <c r="X41" s="842" t="s">
        <v>919</v>
      </c>
      <c r="Y41" s="827" t="s">
        <v>432</v>
      </c>
      <c r="Z41" s="837" t="s">
        <v>278</v>
      </c>
      <c r="AA41" s="842" t="s">
        <v>919</v>
      </c>
      <c r="AB41" s="827" t="s">
        <v>432</v>
      </c>
      <c r="AC41" s="837" t="s">
        <v>278</v>
      </c>
      <c r="AD41" s="843" t="s">
        <v>919</v>
      </c>
      <c r="AE41" s="893"/>
      <c r="AF41" s="18"/>
    </row>
    <row r="42" spans="1:32" ht="14.1" customHeight="1">
      <c r="A42" s="809"/>
      <c r="B42" s="814"/>
      <c r="C42" s="821"/>
      <c r="D42" s="828"/>
      <c r="E42" s="838" t="s">
        <v>1001</v>
      </c>
      <c r="F42" s="838" t="s">
        <v>1001</v>
      </c>
      <c r="G42" s="850"/>
      <c r="H42" s="838" t="s">
        <v>1001</v>
      </c>
      <c r="I42" s="215" t="s">
        <v>1001</v>
      </c>
      <c r="J42" s="170"/>
      <c r="K42" s="838" t="s">
        <v>1001</v>
      </c>
      <c r="L42" s="215" t="s">
        <v>1001</v>
      </c>
      <c r="M42" s="170"/>
      <c r="N42" s="838" t="s">
        <v>1001</v>
      </c>
      <c r="O42" s="838" t="s">
        <v>1001</v>
      </c>
      <c r="P42" s="809"/>
      <c r="Q42" s="814"/>
      <c r="R42" s="821"/>
      <c r="S42" s="828"/>
      <c r="T42" s="838" t="s">
        <v>1001</v>
      </c>
      <c r="U42" s="838" t="s">
        <v>1001</v>
      </c>
      <c r="V42" s="850"/>
      <c r="W42" s="838" t="s">
        <v>1001</v>
      </c>
      <c r="X42" s="215" t="s">
        <v>1001</v>
      </c>
      <c r="Y42" s="170"/>
      <c r="Z42" s="838" t="s">
        <v>1001</v>
      </c>
      <c r="AA42" s="215" t="s">
        <v>1001</v>
      </c>
      <c r="AB42" s="170"/>
      <c r="AC42" s="838" t="s">
        <v>1001</v>
      </c>
      <c r="AD42" s="838" t="s">
        <v>1001</v>
      </c>
      <c r="AE42" s="893"/>
      <c r="AF42" s="18"/>
    </row>
    <row r="43" spans="1:32" s="803" customFormat="1" ht="18" customHeight="1">
      <c r="A43" s="810" t="s">
        <v>672</v>
      </c>
      <c r="B43" s="815">
        <v>10</v>
      </c>
      <c r="C43" s="815" t="s">
        <v>657</v>
      </c>
      <c r="D43" s="829">
        <v>103.5</v>
      </c>
      <c r="E43" s="839">
        <v>0</v>
      </c>
      <c r="F43" s="839">
        <v>2.2999999999999998</v>
      </c>
      <c r="G43" s="829">
        <v>109.4</v>
      </c>
      <c r="H43" s="839">
        <v>0.4</v>
      </c>
      <c r="I43" s="839">
        <v>6.3</v>
      </c>
      <c r="J43" s="829">
        <v>104.3</v>
      </c>
      <c r="K43" s="839">
        <v>0.4</v>
      </c>
      <c r="L43" s="839">
        <v>1.7</v>
      </c>
      <c r="M43" s="829">
        <v>107.7</v>
      </c>
      <c r="N43" s="839">
        <v>1</v>
      </c>
      <c r="O43" s="872">
        <v>3.2</v>
      </c>
      <c r="P43" s="879" t="s">
        <v>672</v>
      </c>
      <c r="Q43" s="815">
        <v>10</v>
      </c>
      <c r="R43" s="884" t="s">
        <v>657</v>
      </c>
      <c r="S43" s="829">
        <v>94.9</v>
      </c>
      <c r="T43" s="839">
        <v>0</v>
      </c>
      <c r="U43" s="839">
        <v>2</v>
      </c>
      <c r="V43" s="829">
        <v>109.1</v>
      </c>
      <c r="W43" s="839">
        <v>0.5</v>
      </c>
      <c r="X43" s="839">
        <v>5.9</v>
      </c>
      <c r="Y43" s="829">
        <v>102.4</v>
      </c>
      <c r="Z43" s="839">
        <v>0.1</v>
      </c>
      <c r="AA43" s="839">
        <v>1</v>
      </c>
      <c r="AB43" s="829">
        <v>108.3</v>
      </c>
      <c r="AC43" s="839">
        <v>1</v>
      </c>
      <c r="AD43" s="872">
        <v>3.7</v>
      </c>
      <c r="AE43" s="889"/>
      <c r="AF43" s="895"/>
    </row>
    <row r="44" spans="1:32" s="803" customFormat="1" ht="18" customHeight="1">
      <c r="A44" s="810"/>
      <c r="B44" s="815">
        <v>11</v>
      </c>
      <c r="C44" s="815"/>
      <c r="D44" s="829">
        <v>103.2</v>
      </c>
      <c r="E44" s="839">
        <v>-0.3</v>
      </c>
      <c r="F44" s="839">
        <v>2</v>
      </c>
      <c r="G44" s="829">
        <v>108.9</v>
      </c>
      <c r="H44" s="839">
        <v>-0.4</v>
      </c>
      <c r="I44" s="839">
        <v>6</v>
      </c>
      <c r="J44" s="829">
        <v>103.7</v>
      </c>
      <c r="K44" s="839">
        <v>-0.6</v>
      </c>
      <c r="L44" s="839">
        <v>0.8</v>
      </c>
      <c r="M44" s="829">
        <v>107.3</v>
      </c>
      <c r="N44" s="839">
        <v>-0.3</v>
      </c>
      <c r="O44" s="872">
        <v>2.6</v>
      </c>
      <c r="P44" s="879"/>
      <c r="Q44" s="815">
        <v>11</v>
      </c>
      <c r="R44" s="884"/>
      <c r="S44" s="829">
        <v>94.9</v>
      </c>
      <c r="T44" s="839">
        <v>0</v>
      </c>
      <c r="U44" s="839">
        <v>2</v>
      </c>
      <c r="V44" s="829">
        <v>108.5</v>
      </c>
      <c r="W44" s="839">
        <v>-0.5</v>
      </c>
      <c r="X44" s="839">
        <v>5.8</v>
      </c>
      <c r="Y44" s="829">
        <v>102.2</v>
      </c>
      <c r="Z44" s="839">
        <v>-0.2</v>
      </c>
      <c r="AA44" s="839">
        <v>0.9</v>
      </c>
      <c r="AB44" s="829">
        <v>108.1</v>
      </c>
      <c r="AC44" s="839">
        <v>-0.2</v>
      </c>
      <c r="AD44" s="872">
        <v>3.3</v>
      </c>
      <c r="AE44" s="889"/>
      <c r="AF44" s="895"/>
    </row>
    <row r="45" spans="1:32" s="804" customFormat="1" ht="18" customHeight="1">
      <c r="A45" s="810"/>
      <c r="B45" s="815">
        <v>12</v>
      </c>
      <c r="C45" s="815"/>
      <c r="D45" s="829">
        <v>103.2</v>
      </c>
      <c r="E45" s="839">
        <v>0</v>
      </c>
      <c r="F45" s="839">
        <v>2</v>
      </c>
      <c r="G45" s="829">
        <v>109.5</v>
      </c>
      <c r="H45" s="839">
        <v>0.5</v>
      </c>
      <c r="I45" s="839">
        <v>6.5</v>
      </c>
      <c r="J45" s="829">
        <v>104.1</v>
      </c>
      <c r="K45" s="839">
        <v>0.4</v>
      </c>
      <c r="L45" s="839">
        <v>1.3</v>
      </c>
      <c r="M45" s="829">
        <v>107.1</v>
      </c>
      <c r="N45" s="839">
        <v>-0.2</v>
      </c>
      <c r="O45" s="872">
        <v>2.2000000000000002</v>
      </c>
      <c r="P45" s="879"/>
      <c r="Q45" s="815">
        <v>12</v>
      </c>
      <c r="R45" s="884"/>
      <c r="S45" s="829">
        <v>94.9</v>
      </c>
      <c r="T45" s="839">
        <v>0</v>
      </c>
      <c r="U45" s="839">
        <v>2</v>
      </c>
      <c r="V45" s="829">
        <v>109.4</v>
      </c>
      <c r="W45" s="839">
        <v>0.8</v>
      </c>
      <c r="X45" s="839">
        <v>6.5</v>
      </c>
      <c r="Y45" s="829">
        <v>102.2</v>
      </c>
      <c r="Z45" s="839">
        <v>0</v>
      </c>
      <c r="AA45" s="839">
        <v>1.1000000000000001</v>
      </c>
      <c r="AB45" s="829">
        <v>107.7</v>
      </c>
      <c r="AC45" s="839">
        <v>-0.4</v>
      </c>
      <c r="AD45" s="872">
        <v>2.7</v>
      </c>
      <c r="AE45" s="890"/>
      <c r="AF45" s="896"/>
    </row>
    <row r="46" spans="1:32" s="82" customFormat="1" ht="18" customHeight="1">
      <c r="A46" s="810" t="s">
        <v>914</v>
      </c>
      <c r="B46" s="815">
        <v>1</v>
      </c>
      <c r="C46" s="815" t="s">
        <v>657</v>
      </c>
      <c r="D46" s="829">
        <v>103.2</v>
      </c>
      <c r="E46" s="839">
        <v>0.1</v>
      </c>
      <c r="F46" s="839">
        <v>2.2999999999999998</v>
      </c>
      <c r="G46" s="829">
        <v>109.4</v>
      </c>
      <c r="H46" s="839">
        <v>-0.1</v>
      </c>
      <c r="I46" s="839">
        <v>5.8</v>
      </c>
      <c r="J46" s="829">
        <v>103.8</v>
      </c>
      <c r="K46" s="839">
        <v>-0.3</v>
      </c>
      <c r="L46" s="839">
        <v>1.2</v>
      </c>
      <c r="M46" s="829">
        <v>107.4</v>
      </c>
      <c r="N46" s="839">
        <v>0.3</v>
      </c>
      <c r="O46" s="872">
        <v>1.8</v>
      </c>
      <c r="P46" s="879" t="s">
        <v>914</v>
      </c>
      <c r="Q46" s="815">
        <v>1</v>
      </c>
      <c r="R46" s="884" t="s">
        <v>657</v>
      </c>
      <c r="S46" s="829">
        <v>95</v>
      </c>
      <c r="T46" s="839">
        <v>0.1</v>
      </c>
      <c r="U46" s="839">
        <v>2</v>
      </c>
      <c r="V46" s="829">
        <v>110.9</v>
      </c>
      <c r="W46" s="839">
        <v>1.4</v>
      </c>
      <c r="X46" s="839">
        <v>7.5</v>
      </c>
      <c r="Y46" s="829">
        <v>101.9</v>
      </c>
      <c r="Z46" s="839">
        <v>-0.3</v>
      </c>
      <c r="AA46" s="839">
        <v>0.6</v>
      </c>
      <c r="AB46" s="829">
        <v>108.1</v>
      </c>
      <c r="AC46" s="839">
        <v>0.4</v>
      </c>
      <c r="AD46" s="872">
        <v>2.6</v>
      </c>
      <c r="AE46" s="891"/>
    </row>
    <row r="47" spans="1:32" s="82" customFormat="1" ht="18" customHeight="1">
      <c r="A47" s="810"/>
      <c r="B47" s="815">
        <v>2</v>
      </c>
      <c r="C47" s="815"/>
      <c r="D47" s="829">
        <v>103.2</v>
      </c>
      <c r="E47" s="839">
        <v>0</v>
      </c>
      <c r="F47" s="839">
        <v>2.2999999999999998</v>
      </c>
      <c r="G47" s="829">
        <v>110.2</v>
      </c>
      <c r="H47" s="839">
        <v>0.7</v>
      </c>
      <c r="I47" s="839">
        <v>5.9</v>
      </c>
      <c r="J47" s="829">
        <v>104.1</v>
      </c>
      <c r="K47" s="839">
        <v>0.3</v>
      </c>
      <c r="L47" s="839">
        <v>1.1000000000000001</v>
      </c>
      <c r="M47" s="829">
        <v>107</v>
      </c>
      <c r="N47" s="839">
        <v>-0.3</v>
      </c>
      <c r="O47" s="872">
        <v>2.5</v>
      </c>
      <c r="P47" s="879"/>
      <c r="Q47" s="815">
        <v>2</v>
      </c>
      <c r="R47" s="884"/>
      <c r="S47" s="829">
        <v>95</v>
      </c>
      <c r="T47" s="839">
        <v>0</v>
      </c>
      <c r="U47" s="839">
        <v>2</v>
      </c>
      <c r="V47" s="829">
        <v>111.6</v>
      </c>
      <c r="W47" s="839">
        <v>0.6</v>
      </c>
      <c r="X47" s="839">
        <v>7.5</v>
      </c>
      <c r="Y47" s="829">
        <v>102</v>
      </c>
      <c r="Z47" s="839">
        <v>0.1</v>
      </c>
      <c r="AA47" s="839">
        <v>0.3</v>
      </c>
      <c r="AB47" s="829">
        <v>107.9</v>
      </c>
      <c r="AC47" s="839">
        <v>-0.1</v>
      </c>
      <c r="AD47" s="872">
        <v>3.1</v>
      </c>
      <c r="AE47" s="891"/>
    </row>
    <row r="48" spans="1:32" s="82" customFormat="1" ht="18" customHeight="1">
      <c r="A48" s="811"/>
      <c r="B48" s="816">
        <v>3</v>
      </c>
      <c r="C48" s="823"/>
      <c r="D48" s="830">
        <v>103.5</v>
      </c>
      <c r="E48" s="841">
        <v>0.2</v>
      </c>
      <c r="F48" s="841">
        <v>2.5</v>
      </c>
      <c r="G48" s="830">
        <v>110.9</v>
      </c>
      <c r="H48" s="841">
        <v>0.6</v>
      </c>
      <c r="I48" s="841">
        <v>5.3</v>
      </c>
      <c r="J48" s="830">
        <v>104.7</v>
      </c>
      <c r="K48" s="841">
        <v>0.6</v>
      </c>
      <c r="L48" s="841">
        <v>1.4</v>
      </c>
      <c r="M48" s="830">
        <v>107.7</v>
      </c>
      <c r="N48" s="841">
        <v>0.6</v>
      </c>
      <c r="O48" s="874">
        <v>2.8</v>
      </c>
      <c r="P48" s="881"/>
      <c r="Q48" s="816">
        <v>3</v>
      </c>
      <c r="R48" s="823"/>
      <c r="S48" s="831">
        <v>95.3</v>
      </c>
      <c r="T48" s="840">
        <v>0.3</v>
      </c>
      <c r="U48" s="840">
        <v>2.2999999999999998</v>
      </c>
      <c r="V48" s="831">
        <v>112.5</v>
      </c>
      <c r="W48" s="840">
        <v>0.9</v>
      </c>
      <c r="X48" s="840">
        <v>7.2</v>
      </c>
      <c r="Y48" s="831">
        <v>102.8</v>
      </c>
      <c r="Z48" s="840">
        <v>0.8</v>
      </c>
      <c r="AA48" s="840">
        <v>1.1000000000000001</v>
      </c>
      <c r="AB48" s="830">
        <v>108.4</v>
      </c>
      <c r="AC48" s="841">
        <v>0.4</v>
      </c>
      <c r="AD48" s="874">
        <v>3.1</v>
      </c>
      <c r="AE48" s="891"/>
    </row>
    <row r="49" spans="1:32">
      <c r="A49" s="65"/>
      <c r="B49" s="818"/>
      <c r="D49" s="832"/>
      <c r="E49" s="832"/>
      <c r="F49" s="832"/>
      <c r="G49" s="832"/>
      <c r="H49" s="832"/>
      <c r="I49" s="832"/>
      <c r="J49" s="832"/>
      <c r="K49" s="832"/>
      <c r="L49" s="832"/>
      <c r="M49" s="832"/>
      <c r="N49" s="832"/>
      <c r="O49" s="832"/>
      <c r="P49" s="818"/>
      <c r="Q49" s="818"/>
      <c r="S49" s="832"/>
      <c r="T49" s="832"/>
      <c r="U49" s="832"/>
      <c r="V49" s="832"/>
      <c r="W49" s="832"/>
      <c r="X49" s="832"/>
      <c r="Y49" s="832"/>
      <c r="Z49" s="832"/>
      <c r="AA49" s="832"/>
      <c r="AB49" s="832"/>
      <c r="AC49" s="832"/>
      <c r="AD49" s="832"/>
      <c r="AE49" s="18"/>
      <c r="AF49" s="18"/>
    </row>
    <row r="50" spans="1:32" ht="17.25" customHeight="1">
      <c r="A50" s="812"/>
      <c r="B50" s="812"/>
      <c r="C50" s="812"/>
      <c r="D50" s="812"/>
      <c r="E50" s="812"/>
      <c r="F50" s="812"/>
      <c r="G50" s="812"/>
      <c r="H50" s="812"/>
      <c r="I50" s="812"/>
      <c r="J50" s="812"/>
      <c r="K50" s="812"/>
      <c r="L50" s="812"/>
      <c r="M50" s="812"/>
      <c r="N50" s="812"/>
      <c r="AE50" s="18"/>
      <c r="AF50" s="18"/>
    </row>
  </sheetData>
  <customSheetViews>
    <customSheetView guid="{47EA9957-A615-47FB-A919-F4A5C47399E9}">
      <selection activeCell="S22" sqref="S22"/>
      <colBreaks count="1" manualBreakCount="1">
        <brk id="15" max="1048575" man="1"/>
      </colBreaks>
      <pageMargins left="0.78740157480314965" right="0.78740157480314965" top="0.59055118110236227" bottom="0.39370078740157483" header="0.51181102362204722" footer="0.51181102362204722"/>
      <pageSetup paperSize="9" scale="98" orientation="portrait" r:id="rId1"/>
      <headerFooter alignWithMargins="0"/>
    </customSheetView>
  </customSheetViews>
  <mergeCells count="93">
    <mergeCell ref="K1:O1"/>
    <mergeCell ref="H3:J3"/>
    <mergeCell ref="W3:Y3"/>
    <mergeCell ref="J5:L5"/>
    <mergeCell ref="M5:O5"/>
    <mergeCell ref="Y5:AA5"/>
    <mergeCell ref="AB5:AD5"/>
    <mergeCell ref="G16:I16"/>
    <mergeCell ref="V16:X16"/>
    <mergeCell ref="A3:D4"/>
    <mergeCell ref="N3:O4"/>
    <mergeCell ref="P3:S4"/>
    <mergeCell ref="AB3:AD4"/>
    <mergeCell ref="A5:C7"/>
    <mergeCell ref="D5:F7"/>
    <mergeCell ref="P5:R7"/>
    <mergeCell ref="S5:U7"/>
    <mergeCell ref="G6:I7"/>
    <mergeCell ref="J6:L7"/>
    <mergeCell ref="M6:O7"/>
    <mergeCell ref="V6:X7"/>
    <mergeCell ref="Y6:AA7"/>
    <mergeCell ref="AB6:AD7"/>
    <mergeCell ref="A8:C9"/>
    <mergeCell ref="D8:D9"/>
    <mergeCell ref="G8:G9"/>
    <mergeCell ref="J8:J9"/>
    <mergeCell ref="M8:M9"/>
    <mergeCell ref="P8:R9"/>
    <mergeCell ref="S8:S9"/>
    <mergeCell ref="V8:V9"/>
    <mergeCell ref="Y8:Y9"/>
    <mergeCell ref="AB8:AB9"/>
    <mergeCell ref="A16:C18"/>
    <mergeCell ref="D16:F18"/>
    <mergeCell ref="J16:L18"/>
    <mergeCell ref="M16:O18"/>
    <mergeCell ref="P16:R18"/>
    <mergeCell ref="S16:U18"/>
    <mergeCell ref="Y16:AA18"/>
    <mergeCell ref="AB16:AD18"/>
    <mergeCell ref="G17:I18"/>
    <mergeCell ref="V17:X18"/>
    <mergeCell ref="A19:C20"/>
    <mergeCell ref="D19:D20"/>
    <mergeCell ref="G19:G20"/>
    <mergeCell ref="J19:J20"/>
    <mergeCell ref="M19:M20"/>
    <mergeCell ref="P19:R20"/>
    <mergeCell ref="S19:S20"/>
    <mergeCell ref="V19:V20"/>
    <mergeCell ref="Y19:Y20"/>
    <mergeCell ref="AB19:AB20"/>
    <mergeCell ref="A27:C29"/>
    <mergeCell ref="D27:F29"/>
    <mergeCell ref="G27:I29"/>
    <mergeCell ref="J27:L29"/>
    <mergeCell ref="M27:O29"/>
    <mergeCell ref="P27:R29"/>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A38:C40"/>
    <mergeCell ref="D38:F40"/>
    <mergeCell ref="G38:I40"/>
    <mergeCell ref="J38:L40"/>
    <mergeCell ref="M38:O40"/>
    <mergeCell ref="P38:R40"/>
    <mergeCell ref="S38:U40"/>
    <mergeCell ref="V38:X40"/>
    <mergeCell ref="Y38:AA40"/>
    <mergeCell ref="AB38:AD40"/>
    <mergeCell ref="A41:C42"/>
    <mergeCell ref="D41:D42"/>
    <mergeCell ref="G41:G42"/>
    <mergeCell ref="J41:J42"/>
    <mergeCell ref="M41:M42"/>
    <mergeCell ref="P41:R42"/>
    <mergeCell ref="S41:S42"/>
    <mergeCell ref="V41:V42"/>
    <mergeCell ref="Y41:Y42"/>
    <mergeCell ref="AB41:AB42"/>
  </mergeCells>
  <phoneticPr fontId="39"/>
  <conditionalFormatting sqref="D10:O15 S15:AD15 D26:O26 S26:AD26 D37:O37 S37:AD37 D48:O48 S48:AD48">
    <cfRule type="expression" dxfId="7" priority="1" stopIfTrue="1">
      <formula>ISERROR(D10)=TRUE</formula>
    </cfRule>
  </conditionalFormatting>
  <conditionalFormatting sqref="S43:AD47">
    <cfRule type="expression" dxfId="6" priority="2" stopIfTrue="1">
      <formula>ISERROR(S43)=TRUE</formula>
    </cfRule>
  </conditionalFormatting>
  <conditionalFormatting sqref="D21:O25">
    <cfRule type="expression" dxfId="5" priority="3" stopIfTrue="1">
      <formula>ISERROR(D21)=TRUE</formula>
    </cfRule>
  </conditionalFormatting>
  <conditionalFormatting sqref="D32:O36">
    <cfRule type="expression" dxfId="4" priority="4"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6" stopIfTrue="1">
      <formula>ISERROR(S10)=TRUE</formula>
    </cfRule>
  </conditionalFormatting>
  <conditionalFormatting sqref="S21:AD25">
    <cfRule type="expression" dxfId="1" priority="7" stopIfTrue="1">
      <formula>ISERROR(S21)=TRUE</formula>
    </cfRule>
  </conditionalFormatting>
  <conditionalFormatting sqref="S32:AD36">
    <cfRule type="expression" dxfId="0" priority="8" stopIfTrue="1">
      <formula>ISERROR(S32)=TRUE</formula>
    </cfRule>
  </conditionalFormatting>
  <printOptions horizontalCentered="1"/>
  <pageMargins left="0.6692913385826772" right="0.6692913385826772" top="0.59055118110236227" bottom="0.39370078740157483" header="0.51181102362204722" footer="0.51181102362204722"/>
  <pageSetup paperSize="9" fitToWidth="1" fitToHeight="1" orientation="portrait" usePrinterDefaults="1" r:id="rId2"/>
  <headerFooter alignWithMargins="0"/>
  <colBreaks count="1" manualBreakCount="1">
    <brk id="15" max="1048575" man="1"/>
  </col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1"/>
  <dimension ref="A1:CT80"/>
  <sheetViews>
    <sheetView showGridLines="0" zoomScaleSheetLayoutView="100" workbookViewId="0">
      <selection activeCell="N18" sqref="N18"/>
    </sheetView>
  </sheetViews>
  <sheetFormatPr defaultRowHeight="12"/>
  <cols>
    <col min="1" max="1" width="9.625" style="498" customWidth="1"/>
    <col min="2" max="2" width="3.625" style="498" customWidth="1"/>
    <col min="3" max="3" width="6.5" style="498" customWidth="1"/>
    <col min="4" max="11" width="8.625" style="498" customWidth="1"/>
    <col min="12" max="12" width="9.75" style="498" customWidth="1"/>
    <col min="13" max="13" width="4.625" style="498" customWidth="1"/>
    <col min="14" max="256" width="9" style="498" customWidth="1"/>
    <col min="257" max="257" width="9.625" style="498" customWidth="1"/>
    <col min="258" max="258" width="3.625" style="498" customWidth="1"/>
    <col min="259" max="259" width="6.5" style="498" customWidth="1"/>
    <col min="260" max="267" width="8.625" style="498" customWidth="1"/>
    <col min="268" max="268" width="9.75" style="498" customWidth="1"/>
    <col min="269" max="269" width="4.625" style="498" customWidth="1"/>
    <col min="270" max="512" width="9" style="498" customWidth="1"/>
    <col min="513" max="513" width="9.625" style="498" customWidth="1"/>
    <col min="514" max="514" width="3.625" style="498" customWidth="1"/>
    <col min="515" max="515" width="6.5" style="498" customWidth="1"/>
    <col min="516" max="523" width="8.625" style="498" customWidth="1"/>
    <col min="524" max="524" width="9.75" style="498" customWidth="1"/>
    <col min="525" max="525" width="4.625" style="498" customWidth="1"/>
    <col min="526" max="768" width="9" style="498" customWidth="1"/>
    <col min="769" max="769" width="9.625" style="498" customWidth="1"/>
    <col min="770" max="770" width="3.625" style="498" customWidth="1"/>
    <col min="771" max="771" width="6.5" style="498" customWidth="1"/>
    <col min="772" max="779" width="8.625" style="498" customWidth="1"/>
    <col min="780" max="780" width="9.75" style="498" customWidth="1"/>
    <col min="781" max="781" width="4.625" style="498" customWidth="1"/>
    <col min="782" max="1024" width="9" style="498" customWidth="1"/>
    <col min="1025" max="1025" width="9.625" style="498" customWidth="1"/>
    <col min="1026" max="1026" width="3.625" style="498" customWidth="1"/>
    <col min="1027" max="1027" width="6.5" style="498" customWidth="1"/>
    <col min="1028" max="1035" width="8.625" style="498" customWidth="1"/>
    <col min="1036" max="1036" width="9.75" style="498" customWidth="1"/>
    <col min="1037" max="1037" width="4.625" style="498" customWidth="1"/>
    <col min="1038" max="1280" width="9" style="498" customWidth="1"/>
    <col min="1281" max="1281" width="9.625" style="498" customWidth="1"/>
    <col min="1282" max="1282" width="3.625" style="498" customWidth="1"/>
    <col min="1283" max="1283" width="6.5" style="498" customWidth="1"/>
    <col min="1284" max="1291" width="8.625" style="498" customWidth="1"/>
    <col min="1292" max="1292" width="9.75" style="498" customWidth="1"/>
    <col min="1293" max="1293" width="4.625" style="498" customWidth="1"/>
    <col min="1294" max="1536" width="9" style="498" customWidth="1"/>
    <col min="1537" max="1537" width="9.625" style="498" customWidth="1"/>
    <col min="1538" max="1538" width="3.625" style="498" customWidth="1"/>
    <col min="1539" max="1539" width="6.5" style="498" customWidth="1"/>
    <col min="1540" max="1547" width="8.625" style="498" customWidth="1"/>
    <col min="1548" max="1548" width="9.75" style="498" customWidth="1"/>
    <col min="1549" max="1549" width="4.625" style="498" customWidth="1"/>
    <col min="1550" max="1792" width="9" style="498" customWidth="1"/>
    <col min="1793" max="1793" width="9.625" style="498" customWidth="1"/>
    <col min="1794" max="1794" width="3.625" style="498" customWidth="1"/>
    <col min="1795" max="1795" width="6.5" style="498" customWidth="1"/>
    <col min="1796" max="1803" width="8.625" style="498" customWidth="1"/>
    <col min="1804" max="1804" width="9.75" style="498" customWidth="1"/>
    <col min="1805" max="1805" width="4.625" style="498" customWidth="1"/>
    <col min="1806" max="2048" width="9" style="498" customWidth="1"/>
    <col min="2049" max="2049" width="9.625" style="498" customWidth="1"/>
    <col min="2050" max="2050" width="3.625" style="498" customWidth="1"/>
    <col min="2051" max="2051" width="6.5" style="498" customWidth="1"/>
    <col min="2052" max="2059" width="8.625" style="498" customWidth="1"/>
    <col min="2060" max="2060" width="9.75" style="498" customWidth="1"/>
    <col min="2061" max="2061" width="4.625" style="498" customWidth="1"/>
    <col min="2062" max="2304" width="9" style="498" customWidth="1"/>
    <col min="2305" max="2305" width="9.625" style="498" customWidth="1"/>
    <col min="2306" max="2306" width="3.625" style="498" customWidth="1"/>
    <col min="2307" max="2307" width="6.5" style="498" customWidth="1"/>
    <col min="2308" max="2315" width="8.625" style="498" customWidth="1"/>
    <col min="2316" max="2316" width="9.75" style="498" customWidth="1"/>
    <col min="2317" max="2317" width="4.625" style="498" customWidth="1"/>
    <col min="2318" max="2560" width="9" style="498" customWidth="1"/>
    <col min="2561" max="2561" width="9.625" style="498" customWidth="1"/>
    <col min="2562" max="2562" width="3.625" style="498" customWidth="1"/>
    <col min="2563" max="2563" width="6.5" style="498" customWidth="1"/>
    <col min="2564" max="2571" width="8.625" style="498" customWidth="1"/>
    <col min="2572" max="2572" width="9.75" style="498" customWidth="1"/>
    <col min="2573" max="2573" width="4.625" style="498" customWidth="1"/>
    <col min="2574" max="2816" width="9" style="498" customWidth="1"/>
    <col min="2817" max="2817" width="9.625" style="498" customWidth="1"/>
    <col min="2818" max="2818" width="3.625" style="498" customWidth="1"/>
    <col min="2819" max="2819" width="6.5" style="498" customWidth="1"/>
    <col min="2820" max="2827" width="8.625" style="498" customWidth="1"/>
    <col min="2828" max="2828" width="9.75" style="498" customWidth="1"/>
    <col min="2829" max="2829" width="4.625" style="498" customWidth="1"/>
    <col min="2830" max="3072" width="9" style="498" customWidth="1"/>
    <col min="3073" max="3073" width="9.625" style="498" customWidth="1"/>
    <col min="3074" max="3074" width="3.625" style="498" customWidth="1"/>
    <col min="3075" max="3075" width="6.5" style="498" customWidth="1"/>
    <col min="3076" max="3083" width="8.625" style="498" customWidth="1"/>
    <col min="3084" max="3084" width="9.75" style="498" customWidth="1"/>
    <col min="3085" max="3085" width="4.625" style="498" customWidth="1"/>
    <col min="3086" max="3328" width="9" style="498" customWidth="1"/>
    <col min="3329" max="3329" width="9.625" style="498" customWidth="1"/>
    <col min="3330" max="3330" width="3.625" style="498" customWidth="1"/>
    <col min="3331" max="3331" width="6.5" style="498" customWidth="1"/>
    <col min="3332" max="3339" width="8.625" style="498" customWidth="1"/>
    <col min="3340" max="3340" width="9.75" style="498" customWidth="1"/>
    <col min="3341" max="3341" width="4.625" style="498" customWidth="1"/>
    <col min="3342" max="3584" width="9" style="498" customWidth="1"/>
    <col min="3585" max="3585" width="9.625" style="498" customWidth="1"/>
    <col min="3586" max="3586" width="3.625" style="498" customWidth="1"/>
    <col min="3587" max="3587" width="6.5" style="498" customWidth="1"/>
    <col min="3588" max="3595" width="8.625" style="498" customWidth="1"/>
    <col min="3596" max="3596" width="9.75" style="498" customWidth="1"/>
    <col min="3597" max="3597" width="4.625" style="498" customWidth="1"/>
    <col min="3598" max="3840" width="9" style="498" customWidth="1"/>
    <col min="3841" max="3841" width="9.625" style="498" customWidth="1"/>
    <col min="3842" max="3842" width="3.625" style="498" customWidth="1"/>
    <col min="3843" max="3843" width="6.5" style="498" customWidth="1"/>
    <col min="3844" max="3851" width="8.625" style="498" customWidth="1"/>
    <col min="3852" max="3852" width="9.75" style="498" customWidth="1"/>
    <col min="3853" max="3853" width="4.625" style="498" customWidth="1"/>
    <col min="3854" max="4096" width="9" style="498" customWidth="1"/>
    <col min="4097" max="4097" width="9.625" style="498" customWidth="1"/>
    <col min="4098" max="4098" width="3.625" style="498" customWidth="1"/>
    <col min="4099" max="4099" width="6.5" style="498" customWidth="1"/>
    <col min="4100" max="4107" width="8.625" style="498" customWidth="1"/>
    <col min="4108" max="4108" width="9.75" style="498" customWidth="1"/>
    <col min="4109" max="4109" width="4.625" style="498" customWidth="1"/>
    <col min="4110" max="4352" width="9" style="498" customWidth="1"/>
    <col min="4353" max="4353" width="9.625" style="498" customWidth="1"/>
    <col min="4354" max="4354" width="3.625" style="498" customWidth="1"/>
    <col min="4355" max="4355" width="6.5" style="498" customWidth="1"/>
    <col min="4356" max="4363" width="8.625" style="498" customWidth="1"/>
    <col min="4364" max="4364" width="9.75" style="498" customWidth="1"/>
    <col min="4365" max="4365" width="4.625" style="498" customWidth="1"/>
    <col min="4366" max="4608" width="9" style="498" customWidth="1"/>
    <col min="4609" max="4609" width="9.625" style="498" customWidth="1"/>
    <col min="4610" max="4610" width="3.625" style="498" customWidth="1"/>
    <col min="4611" max="4611" width="6.5" style="498" customWidth="1"/>
    <col min="4612" max="4619" width="8.625" style="498" customWidth="1"/>
    <col min="4620" max="4620" width="9.75" style="498" customWidth="1"/>
    <col min="4621" max="4621" width="4.625" style="498" customWidth="1"/>
    <col min="4622" max="4864" width="9" style="498" customWidth="1"/>
    <col min="4865" max="4865" width="9.625" style="498" customWidth="1"/>
    <col min="4866" max="4866" width="3.625" style="498" customWidth="1"/>
    <col min="4867" max="4867" width="6.5" style="498" customWidth="1"/>
    <col min="4868" max="4875" width="8.625" style="498" customWidth="1"/>
    <col min="4876" max="4876" width="9.75" style="498" customWidth="1"/>
    <col min="4877" max="4877" width="4.625" style="498" customWidth="1"/>
    <col min="4878" max="5120" width="9" style="498" customWidth="1"/>
    <col min="5121" max="5121" width="9.625" style="498" customWidth="1"/>
    <col min="5122" max="5122" width="3.625" style="498" customWidth="1"/>
    <col min="5123" max="5123" width="6.5" style="498" customWidth="1"/>
    <col min="5124" max="5131" width="8.625" style="498" customWidth="1"/>
    <col min="5132" max="5132" width="9.75" style="498" customWidth="1"/>
    <col min="5133" max="5133" width="4.625" style="498" customWidth="1"/>
    <col min="5134" max="5376" width="9" style="498" customWidth="1"/>
    <col min="5377" max="5377" width="9.625" style="498" customWidth="1"/>
    <col min="5378" max="5378" width="3.625" style="498" customWidth="1"/>
    <col min="5379" max="5379" width="6.5" style="498" customWidth="1"/>
    <col min="5380" max="5387" width="8.625" style="498" customWidth="1"/>
    <col min="5388" max="5388" width="9.75" style="498" customWidth="1"/>
    <col min="5389" max="5389" width="4.625" style="498" customWidth="1"/>
    <col min="5390" max="5632" width="9" style="498" customWidth="1"/>
    <col min="5633" max="5633" width="9.625" style="498" customWidth="1"/>
    <col min="5634" max="5634" width="3.625" style="498" customWidth="1"/>
    <col min="5635" max="5635" width="6.5" style="498" customWidth="1"/>
    <col min="5636" max="5643" width="8.625" style="498" customWidth="1"/>
    <col min="5644" max="5644" width="9.75" style="498" customWidth="1"/>
    <col min="5645" max="5645" width="4.625" style="498" customWidth="1"/>
    <col min="5646" max="5888" width="9" style="498" customWidth="1"/>
    <col min="5889" max="5889" width="9.625" style="498" customWidth="1"/>
    <col min="5890" max="5890" width="3.625" style="498" customWidth="1"/>
    <col min="5891" max="5891" width="6.5" style="498" customWidth="1"/>
    <col min="5892" max="5899" width="8.625" style="498" customWidth="1"/>
    <col min="5900" max="5900" width="9.75" style="498" customWidth="1"/>
    <col min="5901" max="5901" width="4.625" style="498" customWidth="1"/>
    <col min="5902" max="6144" width="9" style="498" customWidth="1"/>
    <col min="6145" max="6145" width="9.625" style="498" customWidth="1"/>
    <col min="6146" max="6146" width="3.625" style="498" customWidth="1"/>
    <col min="6147" max="6147" width="6.5" style="498" customWidth="1"/>
    <col min="6148" max="6155" width="8.625" style="498" customWidth="1"/>
    <col min="6156" max="6156" width="9.75" style="498" customWidth="1"/>
    <col min="6157" max="6157" width="4.625" style="498" customWidth="1"/>
    <col min="6158" max="6400" width="9" style="498" customWidth="1"/>
    <col min="6401" max="6401" width="9.625" style="498" customWidth="1"/>
    <col min="6402" max="6402" width="3.625" style="498" customWidth="1"/>
    <col min="6403" max="6403" width="6.5" style="498" customWidth="1"/>
    <col min="6404" max="6411" width="8.625" style="498" customWidth="1"/>
    <col min="6412" max="6412" width="9.75" style="498" customWidth="1"/>
    <col min="6413" max="6413" width="4.625" style="498" customWidth="1"/>
    <col min="6414" max="6656" width="9" style="498" customWidth="1"/>
    <col min="6657" max="6657" width="9.625" style="498" customWidth="1"/>
    <col min="6658" max="6658" width="3.625" style="498" customWidth="1"/>
    <col min="6659" max="6659" width="6.5" style="498" customWidth="1"/>
    <col min="6660" max="6667" width="8.625" style="498" customWidth="1"/>
    <col min="6668" max="6668" width="9.75" style="498" customWidth="1"/>
    <col min="6669" max="6669" width="4.625" style="498" customWidth="1"/>
    <col min="6670" max="6912" width="9" style="498" customWidth="1"/>
    <col min="6913" max="6913" width="9.625" style="498" customWidth="1"/>
    <col min="6914" max="6914" width="3.625" style="498" customWidth="1"/>
    <col min="6915" max="6915" width="6.5" style="498" customWidth="1"/>
    <col min="6916" max="6923" width="8.625" style="498" customWidth="1"/>
    <col min="6924" max="6924" width="9.75" style="498" customWidth="1"/>
    <col min="6925" max="6925" width="4.625" style="498" customWidth="1"/>
    <col min="6926" max="7168" width="9" style="498" customWidth="1"/>
    <col min="7169" max="7169" width="9.625" style="498" customWidth="1"/>
    <col min="7170" max="7170" width="3.625" style="498" customWidth="1"/>
    <col min="7171" max="7171" width="6.5" style="498" customWidth="1"/>
    <col min="7172" max="7179" width="8.625" style="498" customWidth="1"/>
    <col min="7180" max="7180" width="9.75" style="498" customWidth="1"/>
    <col min="7181" max="7181" width="4.625" style="498" customWidth="1"/>
    <col min="7182" max="7424" width="9" style="498" customWidth="1"/>
    <col min="7425" max="7425" width="9.625" style="498" customWidth="1"/>
    <col min="7426" max="7426" width="3.625" style="498" customWidth="1"/>
    <col min="7427" max="7427" width="6.5" style="498" customWidth="1"/>
    <col min="7428" max="7435" width="8.625" style="498" customWidth="1"/>
    <col min="7436" max="7436" width="9.75" style="498" customWidth="1"/>
    <col min="7437" max="7437" width="4.625" style="498" customWidth="1"/>
    <col min="7438" max="7680" width="9" style="498" customWidth="1"/>
    <col min="7681" max="7681" width="9.625" style="498" customWidth="1"/>
    <col min="7682" max="7682" width="3.625" style="498" customWidth="1"/>
    <col min="7683" max="7683" width="6.5" style="498" customWidth="1"/>
    <col min="7684" max="7691" width="8.625" style="498" customWidth="1"/>
    <col min="7692" max="7692" width="9.75" style="498" customWidth="1"/>
    <col min="7693" max="7693" width="4.625" style="498" customWidth="1"/>
    <col min="7694" max="7936" width="9" style="498" customWidth="1"/>
    <col min="7937" max="7937" width="9.625" style="498" customWidth="1"/>
    <col min="7938" max="7938" width="3.625" style="498" customWidth="1"/>
    <col min="7939" max="7939" width="6.5" style="498" customWidth="1"/>
    <col min="7940" max="7947" width="8.625" style="498" customWidth="1"/>
    <col min="7948" max="7948" width="9.75" style="498" customWidth="1"/>
    <col min="7949" max="7949" width="4.625" style="498" customWidth="1"/>
    <col min="7950" max="8192" width="9" style="498" customWidth="1"/>
    <col min="8193" max="8193" width="9.625" style="498" customWidth="1"/>
    <col min="8194" max="8194" width="3.625" style="498" customWidth="1"/>
    <col min="8195" max="8195" width="6.5" style="498" customWidth="1"/>
    <col min="8196" max="8203" width="8.625" style="498" customWidth="1"/>
    <col min="8204" max="8204" width="9.75" style="498" customWidth="1"/>
    <col min="8205" max="8205" width="4.625" style="498" customWidth="1"/>
    <col min="8206" max="8448" width="9" style="498" customWidth="1"/>
    <col min="8449" max="8449" width="9.625" style="498" customWidth="1"/>
    <col min="8450" max="8450" width="3.625" style="498" customWidth="1"/>
    <col min="8451" max="8451" width="6.5" style="498" customWidth="1"/>
    <col min="8452" max="8459" width="8.625" style="498" customWidth="1"/>
    <col min="8460" max="8460" width="9.75" style="498" customWidth="1"/>
    <col min="8461" max="8461" width="4.625" style="498" customWidth="1"/>
    <col min="8462" max="8704" width="9" style="498" customWidth="1"/>
    <col min="8705" max="8705" width="9.625" style="498" customWidth="1"/>
    <col min="8706" max="8706" width="3.625" style="498" customWidth="1"/>
    <col min="8707" max="8707" width="6.5" style="498" customWidth="1"/>
    <col min="8708" max="8715" width="8.625" style="498" customWidth="1"/>
    <col min="8716" max="8716" width="9.75" style="498" customWidth="1"/>
    <col min="8717" max="8717" width="4.625" style="498" customWidth="1"/>
    <col min="8718" max="8960" width="9" style="498" customWidth="1"/>
    <col min="8961" max="8961" width="9.625" style="498" customWidth="1"/>
    <col min="8962" max="8962" width="3.625" style="498" customWidth="1"/>
    <col min="8963" max="8963" width="6.5" style="498" customWidth="1"/>
    <col min="8964" max="8971" width="8.625" style="498" customWidth="1"/>
    <col min="8972" max="8972" width="9.75" style="498" customWidth="1"/>
    <col min="8973" max="8973" width="4.625" style="498" customWidth="1"/>
    <col min="8974" max="9216" width="9" style="498" customWidth="1"/>
    <col min="9217" max="9217" width="9.625" style="498" customWidth="1"/>
    <col min="9218" max="9218" width="3.625" style="498" customWidth="1"/>
    <col min="9219" max="9219" width="6.5" style="498" customWidth="1"/>
    <col min="9220" max="9227" width="8.625" style="498" customWidth="1"/>
    <col min="9228" max="9228" width="9.75" style="498" customWidth="1"/>
    <col min="9229" max="9229" width="4.625" style="498" customWidth="1"/>
    <col min="9230" max="9472" width="9" style="498" customWidth="1"/>
    <col min="9473" max="9473" width="9.625" style="498" customWidth="1"/>
    <col min="9474" max="9474" width="3.625" style="498" customWidth="1"/>
    <col min="9475" max="9475" width="6.5" style="498" customWidth="1"/>
    <col min="9476" max="9483" width="8.625" style="498" customWidth="1"/>
    <col min="9484" max="9484" width="9.75" style="498" customWidth="1"/>
    <col min="9485" max="9485" width="4.625" style="498" customWidth="1"/>
    <col min="9486" max="9728" width="9" style="498" customWidth="1"/>
    <col min="9729" max="9729" width="9.625" style="498" customWidth="1"/>
    <col min="9730" max="9730" width="3.625" style="498" customWidth="1"/>
    <col min="9731" max="9731" width="6.5" style="498" customWidth="1"/>
    <col min="9732" max="9739" width="8.625" style="498" customWidth="1"/>
    <col min="9740" max="9740" width="9.75" style="498" customWidth="1"/>
    <col min="9741" max="9741" width="4.625" style="498" customWidth="1"/>
    <col min="9742" max="9984" width="9" style="498" customWidth="1"/>
    <col min="9985" max="9985" width="9.625" style="498" customWidth="1"/>
    <col min="9986" max="9986" width="3.625" style="498" customWidth="1"/>
    <col min="9987" max="9987" width="6.5" style="498" customWidth="1"/>
    <col min="9988" max="9995" width="8.625" style="498" customWidth="1"/>
    <col min="9996" max="9996" width="9.75" style="498" customWidth="1"/>
    <col min="9997" max="9997" width="4.625" style="498" customWidth="1"/>
    <col min="9998" max="10240" width="9" style="498" customWidth="1"/>
    <col min="10241" max="10241" width="9.625" style="498" customWidth="1"/>
    <col min="10242" max="10242" width="3.625" style="498" customWidth="1"/>
    <col min="10243" max="10243" width="6.5" style="498" customWidth="1"/>
    <col min="10244" max="10251" width="8.625" style="498" customWidth="1"/>
    <col min="10252" max="10252" width="9.75" style="498" customWidth="1"/>
    <col min="10253" max="10253" width="4.625" style="498" customWidth="1"/>
    <col min="10254" max="10496" width="9" style="498" customWidth="1"/>
    <col min="10497" max="10497" width="9.625" style="498" customWidth="1"/>
    <col min="10498" max="10498" width="3.625" style="498" customWidth="1"/>
    <col min="10499" max="10499" width="6.5" style="498" customWidth="1"/>
    <col min="10500" max="10507" width="8.625" style="498" customWidth="1"/>
    <col min="10508" max="10508" width="9.75" style="498" customWidth="1"/>
    <col min="10509" max="10509" width="4.625" style="498" customWidth="1"/>
    <col min="10510" max="10752" width="9" style="498" customWidth="1"/>
    <col min="10753" max="10753" width="9.625" style="498" customWidth="1"/>
    <col min="10754" max="10754" width="3.625" style="498" customWidth="1"/>
    <col min="10755" max="10755" width="6.5" style="498" customWidth="1"/>
    <col min="10756" max="10763" width="8.625" style="498" customWidth="1"/>
    <col min="10764" max="10764" width="9.75" style="498" customWidth="1"/>
    <col min="10765" max="10765" width="4.625" style="498" customWidth="1"/>
    <col min="10766" max="11008" width="9" style="498" customWidth="1"/>
    <col min="11009" max="11009" width="9.625" style="498" customWidth="1"/>
    <col min="11010" max="11010" width="3.625" style="498" customWidth="1"/>
    <col min="11011" max="11011" width="6.5" style="498" customWidth="1"/>
    <col min="11012" max="11019" width="8.625" style="498" customWidth="1"/>
    <col min="11020" max="11020" width="9.75" style="498" customWidth="1"/>
    <col min="11021" max="11021" width="4.625" style="498" customWidth="1"/>
    <col min="11022" max="11264" width="9" style="498" customWidth="1"/>
    <col min="11265" max="11265" width="9.625" style="498" customWidth="1"/>
    <col min="11266" max="11266" width="3.625" style="498" customWidth="1"/>
    <col min="11267" max="11267" width="6.5" style="498" customWidth="1"/>
    <col min="11268" max="11275" width="8.625" style="498" customWidth="1"/>
    <col min="11276" max="11276" width="9.75" style="498" customWidth="1"/>
    <col min="11277" max="11277" width="4.625" style="498" customWidth="1"/>
    <col min="11278" max="11520" width="9" style="498" customWidth="1"/>
    <col min="11521" max="11521" width="9.625" style="498" customWidth="1"/>
    <col min="11522" max="11522" width="3.625" style="498" customWidth="1"/>
    <col min="11523" max="11523" width="6.5" style="498" customWidth="1"/>
    <col min="11524" max="11531" width="8.625" style="498" customWidth="1"/>
    <col min="11532" max="11532" width="9.75" style="498" customWidth="1"/>
    <col min="11533" max="11533" width="4.625" style="498" customWidth="1"/>
    <col min="11534" max="11776" width="9" style="498" customWidth="1"/>
    <col min="11777" max="11777" width="9.625" style="498" customWidth="1"/>
    <col min="11778" max="11778" width="3.625" style="498" customWidth="1"/>
    <col min="11779" max="11779" width="6.5" style="498" customWidth="1"/>
    <col min="11780" max="11787" width="8.625" style="498" customWidth="1"/>
    <col min="11788" max="11788" width="9.75" style="498" customWidth="1"/>
    <col min="11789" max="11789" width="4.625" style="498" customWidth="1"/>
    <col min="11790" max="12032" width="9" style="498" customWidth="1"/>
    <col min="12033" max="12033" width="9.625" style="498" customWidth="1"/>
    <col min="12034" max="12034" width="3.625" style="498" customWidth="1"/>
    <col min="12035" max="12035" width="6.5" style="498" customWidth="1"/>
    <col min="12036" max="12043" width="8.625" style="498" customWidth="1"/>
    <col min="12044" max="12044" width="9.75" style="498" customWidth="1"/>
    <col min="12045" max="12045" width="4.625" style="498" customWidth="1"/>
    <col min="12046" max="12288" width="9" style="498" customWidth="1"/>
    <col min="12289" max="12289" width="9.625" style="498" customWidth="1"/>
    <col min="12290" max="12290" width="3.625" style="498" customWidth="1"/>
    <col min="12291" max="12291" width="6.5" style="498" customWidth="1"/>
    <col min="12292" max="12299" width="8.625" style="498" customWidth="1"/>
    <col min="12300" max="12300" width="9.75" style="498" customWidth="1"/>
    <col min="12301" max="12301" width="4.625" style="498" customWidth="1"/>
    <col min="12302" max="12544" width="9" style="498" customWidth="1"/>
    <col min="12545" max="12545" width="9.625" style="498" customWidth="1"/>
    <col min="12546" max="12546" width="3.625" style="498" customWidth="1"/>
    <col min="12547" max="12547" width="6.5" style="498" customWidth="1"/>
    <col min="12548" max="12555" width="8.625" style="498" customWidth="1"/>
    <col min="12556" max="12556" width="9.75" style="498" customWidth="1"/>
    <col min="12557" max="12557" width="4.625" style="498" customWidth="1"/>
    <col min="12558" max="12800" width="9" style="498" customWidth="1"/>
    <col min="12801" max="12801" width="9.625" style="498" customWidth="1"/>
    <col min="12802" max="12802" width="3.625" style="498" customWidth="1"/>
    <col min="12803" max="12803" width="6.5" style="498" customWidth="1"/>
    <col min="12804" max="12811" width="8.625" style="498" customWidth="1"/>
    <col min="12812" max="12812" width="9.75" style="498" customWidth="1"/>
    <col min="12813" max="12813" width="4.625" style="498" customWidth="1"/>
    <col min="12814" max="13056" width="9" style="498" customWidth="1"/>
    <col min="13057" max="13057" width="9.625" style="498" customWidth="1"/>
    <col min="13058" max="13058" width="3.625" style="498" customWidth="1"/>
    <col min="13059" max="13059" width="6.5" style="498" customWidth="1"/>
    <col min="13060" max="13067" width="8.625" style="498" customWidth="1"/>
    <col min="13068" max="13068" width="9.75" style="498" customWidth="1"/>
    <col min="13069" max="13069" width="4.625" style="498" customWidth="1"/>
    <col min="13070" max="13312" width="9" style="498" customWidth="1"/>
    <col min="13313" max="13313" width="9.625" style="498" customWidth="1"/>
    <col min="13314" max="13314" width="3.625" style="498" customWidth="1"/>
    <col min="13315" max="13315" width="6.5" style="498" customWidth="1"/>
    <col min="13316" max="13323" width="8.625" style="498" customWidth="1"/>
    <col min="13324" max="13324" width="9.75" style="498" customWidth="1"/>
    <col min="13325" max="13325" width="4.625" style="498" customWidth="1"/>
    <col min="13326" max="13568" width="9" style="498" customWidth="1"/>
    <col min="13569" max="13569" width="9.625" style="498" customWidth="1"/>
    <col min="13570" max="13570" width="3.625" style="498" customWidth="1"/>
    <col min="13571" max="13571" width="6.5" style="498" customWidth="1"/>
    <col min="13572" max="13579" width="8.625" style="498" customWidth="1"/>
    <col min="13580" max="13580" width="9.75" style="498" customWidth="1"/>
    <col min="13581" max="13581" width="4.625" style="498" customWidth="1"/>
    <col min="13582" max="13824" width="9" style="498" customWidth="1"/>
    <col min="13825" max="13825" width="9.625" style="498" customWidth="1"/>
    <col min="13826" max="13826" width="3.625" style="498" customWidth="1"/>
    <col min="13827" max="13827" width="6.5" style="498" customWidth="1"/>
    <col min="13828" max="13835" width="8.625" style="498" customWidth="1"/>
    <col min="13836" max="13836" width="9.75" style="498" customWidth="1"/>
    <col min="13837" max="13837" width="4.625" style="498" customWidth="1"/>
    <col min="13838" max="14080" width="9" style="498" customWidth="1"/>
    <col min="14081" max="14081" width="9.625" style="498" customWidth="1"/>
    <col min="14082" max="14082" width="3.625" style="498" customWidth="1"/>
    <col min="14083" max="14083" width="6.5" style="498" customWidth="1"/>
    <col min="14084" max="14091" width="8.625" style="498" customWidth="1"/>
    <col min="14092" max="14092" width="9.75" style="498" customWidth="1"/>
    <col min="14093" max="14093" width="4.625" style="498" customWidth="1"/>
    <col min="14094" max="14336" width="9" style="498" customWidth="1"/>
    <col min="14337" max="14337" width="9.625" style="498" customWidth="1"/>
    <col min="14338" max="14338" width="3.625" style="498" customWidth="1"/>
    <col min="14339" max="14339" width="6.5" style="498" customWidth="1"/>
    <col min="14340" max="14347" width="8.625" style="498" customWidth="1"/>
    <col min="14348" max="14348" width="9.75" style="498" customWidth="1"/>
    <col min="14349" max="14349" width="4.625" style="498" customWidth="1"/>
    <col min="14350" max="14592" width="9" style="498" customWidth="1"/>
    <col min="14593" max="14593" width="9.625" style="498" customWidth="1"/>
    <col min="14594" max="14594" width="3.625" style="498" customWidth="1"/>
    <col min="14595" max="14595" width="6.5" style="498" customWidth="1"/>
    <col min="14596" max="14603" width="8.625" style="498" customWidth="1"/>
    <col min="14604" max="14604" width="9.75" style="498" customWidth="1"/>
    <col min="14605" max="14605" width="4.625" style="498" customWidth="1"/>
    <col min="14606" max="14848" width="9" style="498" customWidth="1"/>
    <col min="14849" max="14849" width="9.625" style="498" customWidth="1"/>
    <col min="14850" max="14850" width="3.625" style="498" customWidth="1"/>
    <col min="14851" max="14851" width="6.5" style="498" customWidth="1"/>
    <col min="14852" max="14859" width="8.625" style="498" customWidth="1"/>
    <col min="14860" max="14860" width="9.75" style="498" customWidth="1"/>
    <col min="14861" max="14861" width="4.625" style="498" customWidth="1"/>
    <col min="14862" max="15104" width="9" style="498" customWidth="1"/>
    <col min="15105" max="15105" width="9.625" style="498" customWidth="1"/>
    <col min="15106" max="15106" width="3.625" style="498" customWidth="1"/>
    <col min="15107" max="15107" width="6.5" style="498" customWidth="1"/>
    <col min="15108" max="15115" width="8.625" style="498" customWidth="1"/>
    <col min="15116" max="15116" width="9.75" style="498" customWidth="1"/>
    <col min="15117" max="15117" width="4.625" style="498" customWidth="1"/>
    <col min="15118" max="15360" width="9" style="498" customWidth="1"/>
    <col min="15361" max="15361" width="9.625" style="498" customWidth="1"/>
    <col min="15362" max="15362" width="3.625" style="498" customWidth="1"/>
    <col min="15363" max="15363" width="6.5" style="498" customWidth="1"/>
    <col min="15364" max="15371" width="8.625" style="498" customWidth="1"/>
    <col min="15372" max="15372" width="9.75" style="498" customWidth="1"/>
    <col min="15373" max="15373" width="4.625" style="498" customWidth="1"/>
    <col min="15374" max="15616" width="9" style="498" customWidth="1"/>
    <col min="15617" max="15617" width="9.625" style="498" customWidth="1"/>
    <col min="15618" max="15618" width="3.625" style="498" customWidth="1"/>
    <col min="15619" max="15619" width="6.5" style="498" customWidth="1"/>
    <col min="15620" max="15627" width="8.625" style="498" customWidth="1"/>
    <col min="15628" max="15628" width="9.75" style="498" customWidth="1"/>
    <col min="15629" max="15629" width="4.625" style="498" customWidth="1"/>
    <col min="15630" max="15872" width="9" style="498" customWidth="1"/>
    <col min="15873" max="15873" width="9.625" style="498" customWidth="1"/>
    <col min="15874" max="15874" width="3.625" style="498" customWidth="1"/>
    <col min="15875" max="15875" width="6.5" style="498" customWidth="1"/>
    <col min="15876" max="15883" width="8.625" style="498" customWidth="1"/>
    <col min="15884" max="15884" width="9.75" style="498" customWidth="1"/>
    <col min="15885" max="15885" width="4.625" style="498" customWidth="1"/>
    <col min="15886" max="16128" width="9" style="498" customWidth="1"/>
    <col min="16129" max="16129" width="9.625" style="498" customWidth="1"/>
    <col min="16130" max="16130" width="3.625" style="498" customWidth="1"/>
    <col min="16131" max="16131" width="6.5" style="498" customWidth="1"/>
    <col min="16132" max="16139" width="8.625" style="498" customWidth="1"/>
    <col min="16140" max="16140" width="9.75" style="498" customWidth="1"/>
    <col min="16141" max="16141" width="4.625" style="498" customWidth="1"/>
    <col min="16142" max="16384" width="9" style="498" customWidth="1"/>
  </cols>
  <sheetData>
    <row r="1" spans="1:98" ht="24" customHeight="1">
      <c r="A1" s="62"/>
      <c r="B1" s="62"/>
      <c r="C1" s="62"/>
      <c r="D1" s="62"/>
      <c r="E1" s="224" t="s">
        <v>977</v>
      </c>
      <c r="F1" s="951"/>
      <c r="G1" s="951"/>
      <c r="H1" s="951"/>
      <c r="I1" s="951"/>
      <c r="J1" s="951"/>
      <c r="K1" s="951"/>
      <c r="L1" s="951"/>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row>
    <row r="2" spans="1:98" ht="12.2" customHeight="1">
      <c r="A2" s="62"/>
      <c r="B2" s="62"/>
      <c r="C2" s="62"/>
      <c r="D2" s="62"/>
      <c r="E2" s="224"/>
      <c r="F2" s="951"/>
      <c r="G2" s="951"/>
      <c r="H2" s="951"/>
      <c r="I2" s="951"/>
      <c r="J2" s="955"/>
      <c r="K2" s="955"/>
      <c r="L2" s="955"/>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row>
    <row r="3" spans="1:98" ht="15" customHeight="1">
      <c r="A3" s="62"/>
      <c r="B3" s="62"/>
      <c r="C3" s="62"/>
      <c r="D3" s="62"/>
      <c r="E3" s="936" t="s">
        <v>419</v>
      </c>
      <c r="F3" s="936"/>
      <c r="G3" s="936"/>
      <c r="H3" s="936"/>
      <c r="I3" s="936"/>
      <c r="J3" s="955"/>
      <c r="K3" s="955"/>
      <c r="L3" s="955"/>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row>
    <row r="4" spans="1:98" ht="15.75" customHeight="1">
      <c r="A4" s="898" t="s">
        <v>197</v>
      </c>
      <c r="B4" s="898"/>
      <c r="C4" s="898"/>
      <c r="D4" s="921"/>
      <c r="E4" s="937" t="s">
        <v>50</v>
      </c>
      <c r="F4" s="937"/>
      <c r="G4" s="937"/>
      <c r="H4" s="937"/>
      <c r="I4" s="937"/>
      <c r="J4" s="937"/>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row>
    <row r="5" spans="1:98" ht="15.75" customHeight="1">
      <c r="A5" s="815" t="s">
        <v>698</v>
      </c>
      <c r="B5" s="815"/>
      <c r="C5" s="815"/>
      <c r="D5" s="62"/>
      <c r="E5" s="62"/>
      <c r="F5" s="62"/>
      <c r="G5" s="62"/>
      <c r="H5" s="62"/>
      <c r="I5" s="62"/>
      <c r="J5" s="956" t="s">
        <v>347</v>
      </c>
      <c r="K5" s="956"/>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row>
    <row r="6" spans="1:98" ht="15.75" customHeight="1">
      <c r="A6" s="513" t="s">
        <v>109</v>
      </c>
      <c r="B6" s="911"/>
      <c r="C6" s="911"/>
      <c r="D6" s="528" t="s">
        <v>699</v>
      </c>
      <c r="E6" s="938"/>
      <c r="F6" s="528" t="s">
        <v>701</v>
      </c>
      <c r="G6" s="938"/>
      <c r="H6" s="528" t="s">
        <v>702</v>
      </c>
      <c r="I6" s="555"/>
      <c r="J6" s="528" t="s">
        <v>703</v>
      </c>
      <c r="K6" s="957"/>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row>
    <row r="7" spans="1:98" ht="39.200000000000003" customHeight="1">
      <c r="A7" s="899"/>
      <c r="B7" s="899"/>
      <c r="C7" s="899"/>
      <c r="D7" s="922" t="s">
        <v>416</v>
      </c>
      <c r="E7" s="565" t="s">
        <v>704</v>
      </c>
      <c r="F7" s="922" t="s">
        <v>744</v>
      </c>
      <c r="G7" s="922" t="s">
        <v>704</v>
      </c>
      <c r="H7" s="707" t="s">
        <v>416</v>
      </c>
      <c r="I7" s="565" t="s">
        <v>704</v>
      </c>
      <c r="J7" s="922" t="s">
        <v>5</v>
      </c>
      <c r="K7" s="706" t="s">
        <v>704</v>
      </c>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row>
    <row r="8" spans="1:98" ht="15.6" customHeight="1">
      <c r="A8" s="900" t="s">
        <v>259</v>
      </c>
      <c r="B8" s="912">
        <v>3</v>
      </c>
      <c r="C8" s="918" t="s">
        <v>747</v>
      </c>
      <c r="D8" s="923">
        <v>101</v>
      </c>
      <c r="E8" s="939">
        <v>102</v>
      </c>
      <c r="F8" s="939">
        <v>101.8</v>
      </c>
      <c r="G8" s="939">
        <v>102.8</v>
      </c>
      <c r="H8" s="939">
        <v>101.5</v>
      </c>
      <c r="I8" s="939">
        <v>108.8</v>
      </c>
      <c r="J8" s="939">
        <v>100.7</v>
      </c>
      <c r="K8" s="939">
        <v>99.3</v>
      </c>
      <c r="L8" s="26"/>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row>
    <row r="9" spans="1:98" ht="15.6" customHeight="1">
      <c r="A9" s="900"/>
      <c r="B9" s="912">
        <v>4</v>
      </c>
      <c r="C9" s="912"/>
      <c r="D9" s="923">
        <v>101.9</v>
      </c>
      <c r="E9" s="939">
        <v>107.7</v>
      </c>
      <c r="F9" s="952">
        <v>99.6</v>
      </c>
      <c r="G9" s="952">
        <v>105.3</v>
      </c>
      <c r="H9" s="939">
        <v>110.3</v>
      </c>
      <c r="I9" s="939">
        <v>118.1</v>
      </c>
      <c r="J9" s="939">
        <v>101.5</v>
      </c>
      <c r="K9" s="939">
        <v>102.2</v>
      </c>
      <c r="L9" s="26"/>
      <c r="M9" s="62"/>
      <c r="N9" s="26"/>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row>
    <row r="10" spans="1:98" ht="14.25" customHeight="1">
      <c r="A10" s="542"/>
      <c r="B10" s="912">
        <v>5</v>
      </c>
      <c r="C10" s="542"/>
      <c r="D10" s="923">
        <v>104.5</v>
      </c>
      <c r="E10" s="940">
        <v>109.9</v>
      </c>
      <c r="F10" s="542">
        <v>98.6</v>
      </c>
      <c r="G10" s="954">
        <v>103.7</v>
      </c>
      <c r="H10" s="542">
        <v>116.7</v>
      </c>
      <c r="I10" s="542">
        <v>122.9</v>
      </c>
      <c r="J10" s="542">
        <v>102.4</v>
      </c>
      <c r="K10" s="542">
        <v>102.9</v>
      </c>
      <c r="L10" s="26"/>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row>
    <row r="11" spans="1:98" ht="15.6" customHeight="1">
      <c r="A11" s="62"/>
      <c r="B11" s="7"/>
      <c r="C11" s="7"/>
      <c r="D11" s="924"/>
      <c r="E11" s="941"/>
      <c r="F11" s="941"/>
      <c r="G11" s="941"/>
      <c r="H11" s="941"/>
      <c r="I11" s="941"/>
      <c r="J11" s="941"/>
      <c r="K11" s="941"/>
      <c r="L11" s="26"/>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row>
    <row r="12" spans="1:98" ht="15.6" customHeight="1">
      <c r="A12" s="353" t="s">
        <v>672</v>
      </c>
      <c r="B12" s="67">
        <v>2</v>
      </c>
      <c r="C12" s="913" t="s">
        <v>657</v>
      </c>
      <c r="D12" s="925">
        <v>85.7</v>
      </c>
      <c r="E12" s="942">
        <v>86.8</v>
      </c>
      <c r="F12" s="942">
        <v>82.1</v>
      </c>
      <c r="G12" s="942">
        <v>83.1</v>
      </c>
      <c r="H12" s="942">
        <v>115.1</v>
      </c>
      <c r="I12" s="942">
        <v>124.6</v>
      </c>
      <c r="J12" s="942">
        <v>102</v>
      </c>
      <c r="K12" s="942">
        <v>101.9</v>
      </c>
      <c r="L12" s="26"/>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row>
    <row r="13" spans="1:98" ht="15.6" customHeight="1">
      <c r="A13" s="353"/>
      <c r="B13" s="67">
        <v>3</v>
      </c>
      <c r="C13" s="913"/>
      <c r="D13" s="925">
        <v>88.2</v>
      </c>
      <c r="E13" s="942">
        <v>90.2</v>
      </c>
      <c r="F13" s="942">
        <v>84.2</v>
      </c>
      <c r="G13" s="942">
        <v>86.2</v>
      </c>
      <c r="H13" s="942">
        <v>116.1</v>
      </c>
      <c r="I13" s="942">
        <v>121.9</v>
      </c>
      <c r="J13" s="942">
        <v>101.2</v>
      </c>
      <c r="K13" s="942">
        <v>101.9</v>
      </c>
      <c r="L13" s="26"/>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row>
    <row r="14" spans="1:98" ht="15.6" customHeight="1">
      <c r="A14" s="353"/>
      <c r="B14" s="67">
        <v>4</v>
      </c>
      <c r="C14" s="913"/>
      <c r="D14" s="925">
        <v>89.5</v>
      </c>
      <c r="E14" s="942">
        <v>88.2</v>
      </c>
      <c r="F14" s="942">
        <v>84.7</v>
      </c>
      <c r="G14" s="942">
        <v>83.4</v>
      </c>
      <c r="H14" s="942">
        <v>119.4</v>
      </c>
      <c r="I14" s="942">
        <v>125.4</v>
      </c>
      <c r="J14" s="942">
        <v>102.5</v>
      </c>
      <c r="K14" s="942">
        <v>103.7</v>
      </c>
      <c r="L14" s="26"/>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row>
    <row r="15" spans="1:98" ht="15.6" customHeight="1">
      <c r="A15" s="353"/>
      <c r="B15" s="67">
        <v>5</v>
      </c>
      <c r="C15" s="913"/>
      <c r="D15" s="925">
        <v>87.5</v>
      </c>
      <c r="E15" s="942">
        <v>86.8</v>
      </c>
      <c r="F15" s="942">
        <v>82.9</v>
      </c>
      <c r="G15" s="942">
        <v>82.3</v>
      </c>
      <c r="H15" s="942">
        <v>110.8</v>
      </c>
      <c r="I15" s="942">
        <v>109.6</v>
      </c>
      <c r="J15" s="942">
        <v>102.2</v>
      </c>
      <c r="K15" s="942">
        <v>103.6</v>
      </c>
      <c r="L15" s="26"/>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row>
    <row r="16" spans="1:98" ht="15.6" customHeight="1">
      <c r="A16" s="353"/>
      <c r="B16" s="67">
        <v>6</v>
      </c>
      <c r="C16" s="913"/>
      <c r="D16" s="925">
        <v>132.80000000000001</v>
      </c>
      <c r="E16" s="942">
        <v>134</v>
      </c>
      <c r="F16" s="942">
        <v>125.9</v>
      </c>
      <c r="G16" s="942">
        <v>127</v>
      </c>
      <c r="H16" s="942">
        <v>117.2</v>
      </c>
      <c r="I16" s="942">
        <v>121.9</v>
      </c>
      <c r="J16" s="942">
        <v>102.7</v>
      </c>
      <c r="K16" s="942">
        <v>104</v>
      </c>
      <c r="L16" s="26"/>
      <c r="M16" s="62"/>
      <c r="N16" s="62"/>
      <c r="O16" s="54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row>
    <row r="17" spans="1:98" ht="15.6" customHeight="1">
      <c r="A17" s="353"/>
      <c r="B17" s="67">
        <v>7</v>
      </c>
      <c r="C17" s="913"/>
      <c r="D17" s="925">
        <v>136</v>
      </c>
      <c r="E17" s="942">
        <v>166.5</v>
      </c>
      <c r="F17" s="942">
        <v>128.19999999999999</v>
      </c>
      <c r="G17" s="942">
        <v>156.9</v>
      </c>
      <c r="H17" s="942">
        <v>116.1</v>
      </c>
      <c r="I17" s="942">
        <v>120.2</v>
      </c>
      <c r="J17" s="942">
        <v>102.6</v>
      </c>
      <c r="K17" s="942">
        <v>103.8</v>
      </c>
      <c r="L17" s="26"/>
      <c r="M17" s="62"/>
      <c r="N17" s="62"/>
      <c r="O17" s="54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row>
    <row r="18" spans="1:98" ht="15.6" customHeight="1">
      <c r="A18" s="353"/>
      <c r="B18" s="67">
        <v>8</v>
      </c>
      <c r="C18" s="913"/>
      <c r="D18" s="925">
        <v>91.2</v>
      </c>
      <c r="E18" s="942">
        <v>91.8</v>
      </c>
      <c r="F18" s="942">
        <v>86</v>
      </c>
      <c r="G18" s="942">
        <v>86.6</v>
      </c>
      <c r="H18" s="942">
        <v>107.5</v>
      </c>
      <c r="I18" s="942">
        <v>117.5</v>
      </c>
      <c r="J18" s="942">
        <v>102.9</v>
      </c>
      <c r="K18" s="942">
        <v>103.2</v>
      </c>
      <c r="L18" s="26"/>
      <c r="M18" s="62"/>
      <c r="N18" s="62"/>
      <c r="O18" s="54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row>
    <row r="19" spans="1:98" ht="15.6" customHeight="1">
      <c r="A19" s="62"/>
      <c r="B19" s="67">
        <v>9</v>
      </c>
      <c r="C19" s="913"/>
      <c r="D19" s="925">
        <v>87.1</v>
      </c>
      <c r="E19" s="942">
        <v>88.9</v>
      </c>
      <c r="F19" s="942">
        <v>81.7</v>
      </c>
      <c r="G19" s="942">
        <v>83.4</v>
      </c>
      <c r="H19" s="942">
        <v>119.4</v>
      </c>
      <c r="I19" s="942">
        <v>125.4</v>
      </c>
      <c r="J19" s="942">
        <v>102.6</v>
      </c>
      <c r="K19" s="942">
        <v>103</v>
      </c>
      <c r="L19" s="26"/>
      <c r="M19" s="62"/>
      <c r="N19" s="62"/>
      <c r="O19" s="54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row>
    <row r="20" spans="1:98" ht="15.6" customHeight="1">
      <c r="A20" s="353"/>
      <c r="B20" s="67">
        <v>10</v>
      </c>
      <c r="C20" s="913"/>
      <c r="D20" s="925">
        <v>87.5</v>
      </c>
      <c r="E20" s="942">
        <v>88.6</v>
      </c>
      <c r="F20" s="942">
        <v>81.2</v>
      </c>
      <c r="G20" s="942">
        <v>82.3</v>
      </c>
      <c r="H20" s="942">
        <v>121.5</v>
      </c>
      <c r="I20" s="942">
        <v>127.2</v>
      </c>
      <c r="J20" s="942">
        <v>102.6</v>
      </c>
      <c r="K20" s="942">
        <v>102.8</v>
      </c>
      <c r="L20" s="26"/>
      <c r="M20" s="62"/>
      <c r="N20" s="62"/>
      <c r="O20" s="54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row>
    <row r="21" spans="1:98" ht="15.6" customHeight="1">
      <c r="A21" s="353"/>
      <c r="B21" s="67">
        <v>11</v>
      </c>
      <c r="C21" s="649"/>
      <c r="D21" s="925">
        <v>91.1</v>
      </c>
      <c r="E21" s="942">
        <v>94.8</v>
      </c>
      <c r="F21" s="942">
        <v>84.9</v>
      </c>
      <c r="G21" s="942">
        <v>88.4</v>
      </c>
      <c r="H21" s="942">
        <v>123.7</v>
      </c>
      <c r="I21" s="942">
        <v>131.6</v>
      </c>
      <c r="J21" s="942">
        <v>102.7</v>
      </c>
      <c r="K21" s="942">
        <v>102.8</v>
      </c>
      <c r="L21" s="26"/>
      <c r="M21" s="62"/>
      <c r="N21" s="62"/>
      <c r="O21" s="54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row>
    <row r="22" spans="1:98" ht="15.6" customHeight="1">
      <c r="A22" s="62"/>
      <c r="B22" s="67">
        <v>12</v>
      </c>
      <c r="C22" s="649"/>
      <c r="D22" s="165">
        <v>185.9</v>
      </c>
      <c r="E22" s="165">
        <v>209.9</v>
      </c>
      <c r="F22" s="165">
        <v>173.6</v>
      </c>
      <c r="G22" s="165">
        <v>196</v>
      </c>
      <c r="H22" s="165">
        <v>120.4</v>
      </c>
      <c r="I22" s="165">
        <v>130.69999999999999</v>
      </c>
      <c r="J22" s="165">
        <v>102.8</v>
      </c>
      <c r="K22" s="165">
        <v>102.2</v>
      </c>
      <c r="L22" s="26"/>
      <c r="M22" s="62"/>
      <c r="N22" s="62"/>
      <c r="O22" s="54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row>
    <row r="23" spans="1:98" ht="15.6" customHeight="1">
      <c r="A23" s="353" t="s">
        <v>914</v>
      </c>
      <c r="B23" s="67">
        <v>1</v>
      </c>
      <c r="C23" s="649" t="s">
        <v>657</v>
      </c>
      <c r="D23" s="165">
        <v>92.1</v>
      </c>
      <c r="E23" s="165">
        <v>92.8</v>
      </c>
      <c r="F23" s="165">
        <v>85.8</v>
      </c>
      <c r="G23" s="165">
        <v>86.4</v>
      </c>
      <c r="H23" s="165">
        <v>123.7</v>
      </c>
      <c r="I23" s="165">
        <v>116.7</v>
      </c>
      <c r="J23" s="165">
        <v>102.4</v>
      </c>
      <c r="K23" s="165">
        <v>101.6</v>
      </c>
      <c r="L23" s="26"/>
      <c r="M23" s="62"/>
      <c r="N23" s="62"/>
      <c r="O23" s="54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row>
    <row r="24" spans="1:98" ht="15.6" customHeight="1">
      <c r="A24" s="901"/>
      <c r="B24" s="744">
        <v>2</v>
      </c>
      <c r="C24" s="919"/>
      <c r="D24" s="926">
        <v>88.4</v>
      </c>
      <c r="E24" s="943">
        <v>88.3</v>
      </c>
      <c r="F24" s="943">
        <v>82.6</v>
      </c>
      <c r="G24" s="943">
        <v>82.5</v>
      </c>
      <c r="H24" s="943">
        <v>124.7</v>
      </c>
      <c r="I24" s="943">
        <v>124.6</v>
      </c>
      <c r="J24" s="943">
        <v>102.1</v>
      </c>
      <c r="K24" s="943">
        <v>100.9</v>
      </c>
      <c r="L24" s="26"/>
      <c r="M24" s="62"/>
      <c r="N24" s="959"/>
      <c r="O24" s="959"/>
      <c r="P24" s="959"/>
      <c r="Q24" s="959"/>
      <c r="R24" s="959"/>
      <c r="S24" s="959"/>
      <c r="T24" s="959"/>
      <c r="U24" s="959"/>
      <c r="V24" s="26"/>
      <c r="W24" s="26"/>
      <c r="X24" s="26"/>
      <c r="Y24" s="26"/>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row>
    <row r="25" spans="1:98" ht="15.6" customHeight="1">
      <c r="A25" s="902" t="s">
        <v>901</v>
      </c>
      <c r="B25" s="902"/>
      <c r="C25" s="920"/>
      <c r="D25" s="927">
        <v>2.8</v>
      </c>
      <c r="E25" s="944">
        <v>1</v>
      </c>
      <c r="F25" s="944">
        <v>0.2</v>
      </c>
      <c r="G25" s="944">
        <v>-1.6</v>
      </c>
      <c r="H25" s="944">
        <v>8.3000000000000007</v>
      </c>
      <c r="I25" s="944">
        <v>-0.6</v>
      </c>
      <c r="J25" s="944">
        <v>0.1</v>
      </c>
      <c r="K25" s="944">
        <v>-1</v>
      </c>
      <c r="L25" s="65"/>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row>
    <row r="26" spans="1:98" ht="12.2" customHeight="1">
      <c r="A26" s="535" t="s">
        <v>532</v>
      </c>
      <c r="B26" s="535"/>
      <c r="C26" s="535"/>
      <c r="D26" s="928">
        <v>-4</v>
      </c>
      <c r="E26" s="945">
        <v>-4.8</v>
      </c>
      <c r="F26" s="945">
        <v>-3.7</v>
      </c>
      <c r="G26" s="945">
        <v>-4.5</v>
      </c>
      <c r="H26" s="945">
        <v>0.8</v>
      </c>
      <c r="I26" s="945">
        <v>6.8</v>
      </c>
      <c r="J26" s="945">
        <v>-0.3</v>
      </c>
      <c r="K26" s="945">
        <v>-0.7</v>
      </c>
      <c r="L26" s="958"/>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row>
    <row r="27" spans="1:98" ht="13.7" customHeight="1">
      <c r="A27" s="26" t="s">
        <v>927</v>
      </c>
      <c r="B27" s="304"/>
      <c r="C27" s="304"/>
      <c r="D27" s="929"/>
      <c r="E27" s="929"/>
      <c r="F27" s="929"/>
      <c r="G27" s="929"/>
      <c r="H27" s="929"/>
      <c r="I27" s="929"/>
      <c r="J27" s="929"/>
      <c r="K27" s="929"/>
      <c r="L27" s="958"/>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row>
    <row r="28" spans="1:98" ht="13.7" customHeight="1">
      <c r="A28" s="26" t="s">
        <v>892</v>
      </c>
      <c r="B28" s="26"/>
      <c r="C28" s="26"/>
      <c r="D28" s="929"/>
      <c r="E28" s="929"/>
      <c r="F28" s="929"/>
      <c r="G28" s="929"/>
      <c r="H28" s="929"/>
      <c r="I28" s="929"/>
      <c r="J28" s="929"/>
      <c r="K28" s="929"/>
      <c r="L28" s="65"/>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row>
    <row r="29" spans="1:98" ht="12.2" customHeight="1">
      <c r="A29" s="903"/>
      <c r="B29" s="903"/>
      <c r="C29" s="903"/>
      <c r="D29" s="903"/>
      <c r="E29" s="903"/>
      <c r="F29" s="903"/>
      <c r="G29" s="903"/>
      <c r="H29" s="903"/>
      <c r="I29" s="903"/>
      <c r="J29" s="903"/>
      <c r="K29" s="903"/>
      <c r="L29" s="903"/>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row>
    <row r="30" spans="1:98" ht="12.2" customHeight="1">
      <c r="A30" s="62"/>
      <c r="B30" s="62"/>
      <c r="C30" s="62"/>
      <c r="D30" s="62"/>
      <c r="E30" s="937" t="s">
        <v>726</v>
      </c>
      <c r="F30" s="937"/>
      <c r="G30" s="937"/>
      <c r="H30" s="937"/>
      <c r="I30" s="937"/>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row>
    <row r="31" spans="1:98" ht="15.6" customHeight="1">
      <c r="A31" s="904" t="s">
        <v>197</v>
      </c>
      <c r="B31" s="904"/>
      <c r="C31" s="904"/>
      <c r="D31" s="62"/>
      <c r="E31" s="62"/>
      <c r="F31" s="62"/>
      <c r="G31" s="62"/>
      <c r="H31" s="62"/>
      <c r="I31" s="62"/>
      <c r="J31" s="62"/>
      <c r="K31" s="62"/>
      <c r="L31" s="62"/>
      <c r="M31" s="62"/>
      <c r="N31" s="62"/>
      <c r="O31" s="26"/>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row>
    <row r="32" spans="1:98" ht="15.6" customHeight="1">
      <c r="A32" s="62" t="s">
        <v>287</v>
      </c>
      <c r="B32" s="62"/>
      <c r="C32" s="62"/>
      <c r="D32" s="62"/>
      <c r="E32" s="62"/>
      <c r="F32" s="62"/>
      <c r="G32" s="62"/>
      <c r="H32" s="62"/>
      <c r="I32" s="62"/>
      <c r="J32" s="62"/>
      <c r="K32" s="956" t="s">
        <v>277</v>
      </c>
      <c r="L32" s="956"/>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row>
    <row r="33" spans="1:98" ht="15.6" customHeight="1">
      <c r="A33" s="513" t="s">
        <v>407</v>
      </c>
      <c r="B33" s="513"/>
      <c r="C33" s="551"/>
      <c r="D33" s="565" t="s">
        <v>276</v>
      </c>
      <c r="E33" s="565"/>
      <c r="F33" s="565"/>
      <c r="G33" s="565" t="s">
        <v>705</v>
      </c>
      <c r="H33" s="565"/>
      <c r="I33" s="565"/>
      <c r="J33" s="565" t="s">
        <v>420</v>
      </c>
      <c r="K33" s="565"/>
      <c r="L33" s="528"/>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row>
    <row r="34" spans="1:98" ht="15.6" customHeight="1">
      <c r="A34" s="514"/>
      <c r="B34" s="514"/>
      <c r="C34" s="552"/>
      <c r="D34" s="565" t="s">
        <v>706</v>
      </c>
      <c r="E34" s="565" t="s">
        <v>707</v>
      </c>
      <c r="F34" s="565" t="s">
        <v>708</v>
      </c>
      <c r="G34" s="565" t="s">
        <v>706</v>
      </c>
      <c r="H34" s="565" t="s">
        <v>707</v>
      </c>
      <c r="I34" s="565" t="s">
        <v>708</v>
      </c>
      <c r="J34" s="565" t="s">
        <v>706</v>
      </c>
      <c r="K34" s="565" t="s">
        <v>707</v>
      </c>
      <c r="L34" s="528" t="s">
        <v>708</v>
      </c>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row>
    <row r="35" spans="1:98" ht="15.6" customHeight="1">
      <c r="A35" s="905" t="s">
        <v>672</v>
      </c>
      <c r="B35" s="913">
        <v>12</v>
      </c>
      <c r="C35" s="913" t="s">
        <v>657</v>
      </c>
      <c r="D35" s="930">
        <v>566739</v>
      </c>
      <c r="E35" s="75">
        <v>739637</v>
      </c>
      <c r="F35" s="75">
        <v>360414</v>
      </c>
      <c r="G35" s="75">
        <v>264626</v>
      </c>
      <c r="H35" s="75">
        <v>328231</v>
      </c>
      <c r="I35" s="75">
        <v>188723</v>
      </c>
      <c r="J35" s="75">
        <v>302113</v>
      </c>
      <c r="K35" s="75">
        <v>411406</v>
      </c>
      <c r="L35" s="75">
        <v>171691</v>
      </c>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row>
    <row r="36" spans="1:98" ht="15" customHeight="1">
      <c r="A36" s="905" t="s">
        <v>914</v>
      </c>
      <c r="B36" s="913">
        <v>1</v>
      </c>
      <c r="C36" s="913" t="s">
        <v>828</v>
      </c>
      <c r="D36" s="930">
        <v>280854</v>
      </c>
      <c r="E36" s="75">
        <v>346823</v>
      </c>
      <c r="F36" s="75">
        <v>200889</v>
      </c>
      <c r="G36" s="75">
        <v>265459</v>
      </c>
      <c r="H36" s="75">
        <v>326320</v>
      </c>
      <c r="I36" s="75">
        <v>191686</v>
      </c>
      <c r="J36" s="75">
        <v>15395</v>
      </c>
      <c r="K36" s="75">
        <v>20503</v>
      </c>
      <c r="L36" s="75">
        <v>9203</v>
      </c>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row>
    <row r="37" spans="1:98" ht="15" customHeight="1">
      <c r="A37" s="906"/>
      <c r="B37" s="912">
        <v>2</v>
      </c>
      <c r="C37" s="912"/>
      <c r="D37" s="931">
        <v>269603</v>
      </c>
      <c r="E37" s="946">
        <v>333237</v>
      </c>
      <c r="F37" s="946">
        <v>193079</v>
      </c>
      <c r="G37" s="946">
        <v>266840</v>
      </c>
      <c r="H37" s="946">
        <v>329312</v>
      </c>
      <c r="I37" s="946">
        <v>191713</v>
      </c>
      <c r="J37" s="946">
        <v>2763</v>
      </c>
      <c r="K37" s="946">
        <v>3925</v>
      </c>
      <c r="L37" s="946">
        <v>1366</v>
      </c>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row>
    <row r="38" spans="1:98" ht="15" customHeight="1">
      <c r="A38" s="907"/>
      <c r="B38" s="907"/>
      <c r="C38" s="907"/>
      <c r="D38" s="932"/>
      <c r="E38" s="947"/>
      <c r="F38" s="953"/>
      <c r="G38" s="953"/>
      <c r="H38" s="953"/>
      <c r="I38" s="953"/>
      <c r="J38" s="953"/>
      <c r="K38" s="953"/>
      <c r="L38" s="953"/>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row>
    <row r="39" spans="1:98" ht="15" customHeight="1">
      <c r="A39" s="39" t="s">
        <v>449</v>
      </c>
      <c r="B39" s="25"/>
      <c r="C39" s="25"/>
      <c r="D39" s="933">
        <v>339120</v>
      </c>
      <c r="E39" s="948">
        <v>363324</v>
      </c>
      <c r="F39" s="948">
        <v>243923</v>
      </c>
      <c r="G39" s="948">
        <v>332991</v>
      </c>
      <c r="H39" s="948">
        <v>356571</v>
      </c>
      <c r="I39" s="948">
        <v>240248</v>
      </c>
      <c r="J39" s="948">
        <v>6129</v>
      </c>
      <c r="K39" s="948">
        <v>6753</v>
      </c>
      <c r="L39" s="948">
        <v>3675</v>
      </c>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row>
    <row r="40" spans="1:98" ht="15.6" customHeight="1">
      <c r="A40" s="39" t="s">
        <v>355</v>
      </c>
      <c r="B40" s="25"/>
      <c r="C40" s="25"/>
      <c r="D40" s="933">
        <v>322633</v>
      </c>
      <c r="E40" s="948">
        <v>365174</v>
      </c>
      <c r="F40" s="948">
        <v>213890</v>
      </c>
      <c r="G40" s="948">
        <v>321362</v>
      </c>
      <c r="H40" s="948">
        <v>363728</v>
      </c>
      <c r="I40" s="948">
        <v>213069</v>
      </c>
      <c r="J40" s="948">
        <v>1271</v>
      </c>
      <c r="K40" s="948">
        <v>1446</v>
      </c>
      <c r="L40" s="948">
        <v>821</v>
      </c>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row>
    <row r="41" spans="1:98" ht="15.6" customHeight="1">
      <c r="A41" s="908" t="s">
        <v>35</v>
      </c>
      <c r="B41" s="914"/>
      <c r="C41" s="914"/>
      <c r="D41" s="933">
        <v>462423</v>
      </c>
      <c r="E41" s="948">
        <v>497923</v>
      </c>
      <c r="F41" s="948">
        <v>343298</v>
      </c>
      <c r="G41" s="948">
        <v>457356</v>
      </c>
      <c r="H41" s="948">
        <v>493065</v>
      </c>
      <c r="I41" s="948">
        <v>337530</v>
      </c>
      <c r="J41" s="948">
        <v>5067</v>
      </c>
      <c r="K41" s="948">
        <v>4858</v>
      </c>
      <c r="L41" s="948">
        <v>5768</v>
      </c>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row>
    <row r="42" spans="1:98" ht="15.6" customHeight="1">
      <c r="A42" s="39" t="s">
        <v>54</v>
      </c>
      <c r="B42" s="25"/>
      <c r="C42" s="25"/>
      <c r="D42" s="933">
        <v>331191</v>
      </c>
      <c r="E42" s="948">
        <v>387405</v>
      </c>
      <c r="F42" s="948">
        <v>219970</v>
      </c>
      <c r="G42" s="948">
        <v>322276</v>
      </c>
      <c r="H42" s="948">
        <v>379758</v>
      </c>
      <c r="I42" s="948">
        <v>208548</v>
      </c>
      <c r="J42" s="948">
        <v>8915</v>
      </c>
      <c r="K42" s="948">
        <v>7647</v>
      </c>
      <c r="L42" s="948">
        <v>11422</v>
      </c>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row>
    <row r="43" spans="1:98" ht="15.6" customHeight="1">
      <c r="A43" s="39" t="s">
        <v>234</v>
      </c>
      <c r="B43" s="25"/>
      <c r="C43" s="25"/>
      <c r="D43" s="933">
        <v>264119</v>
      </c>
      <c r="E43" s="948">
        <v>303314</v>
      </c>
      <c r="F43" s="948">
        <v>161763</v>
      </c>
      <c r="G43" s="948">
        <v>263971</v>
      </c>
      <c r="H43" s="948">
        <v>303109</v>
      </c>
      <c r="I43" s="948">
        <v>161763</v>
      </c>
      <c r="J43" s="948">
        <v>148</v>
      </c>
      <c r="K43" s="948">
        <v>205</v>
      </c>
      <c r="L43" s="948">
        <v>0</v>
      </c>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row>
    <row r="44" spans="1:98" ht="15.6" customHeight="1">
      <c r="A44" s="39" t="s">
        <v>453</v>
      </c>
      <c r="B44" s="25"/>
      <c r="C44" s="25"/>
      <c r="D44" s="933">
        <v>237599</v>
      </c>
      <c r="E44" s="948">
        <v>318464</v>
      </c>
      <c r="F44" s="948">
        <v>162845</v>
      </c>
      <c r="G44" s="948">
        <v>229064</v>
      </c>
      <c r="H44" s="948">
        <v>303542</v>
      </c>
      <c r="I44" s="948">
        <v>160215</v>
      </c>
      <c r="J44" s="948">
        <v>8535</v>
      </c>
      <c r="K44" s="948">
        <v>14922</v>
      </c>
      <c r="L44" s="948">
        <v>2630</v>
      </c>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row>
    <row r="45" spans="1:98" ht="15.6" customHeight="1">
      <c r="A45" s="39" t="s">
        <v>456</v>
      </c>
      <c r="B45" s="25"/>
      <c r="C45" s="25"/>
      <c r="D45" s="933">
        <v>321693</v>
      </c>
      <c r="E45" s="948">
        <v>443628</v>
      </c>
      <c r="F45" s="948">
        <v>238636</v>
      </c>
      <c r="G45" s="948">
        <v>321449</v>
      </c>
      <c r="H45" s="948">
        <v>443123</v>
      </c>
      <c r="I45" s="948">
        <v>238569</v>
      </c>
      <c r="J45" s="948">
        <v>244</v>
      </c>
      <c r="K45" s="948">
        <v>505</v>
      </c>
      <c r="L45" s="948">
        <v>67</v>
      </c>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row>
    <row r="46" spans="1:98" ht="15.6" customHeight="1">
      <c r="A46" s="39" t="s">
        <v>368</v>
      </c>
      <c r="B46" s="25"/>
      <c r="C46" s="25"/>
      <c r="D46" s="933">
        <v>256473</v>
      </c>
      <c r="E46" s="948">
        <v>311445</v>
      </c>
      <c r="F46" s="948">
        <v>178629</v>
      </c>
      <c r="G46" s="948">
        <v>256063</v>
      </c>
      <c r="H46" s="948">
        <v>311153</v>
      </c>
      <c r="I46" s="948">
        <v>178051</v>
      </c>
      <c r="J46" s="948">
        <v>410</v>
      </c>
      <c r="K46" s="948">
        <v>292</v>
      </c>
      <c r="L46" s="948">
        <v>578</v>
      </c>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row>
    <row r="47" spans="1:98" ht="15.6" customHeight="1">
      <c r="A47" s="909" t="s">
        <v>457</v>
      </c>
      <c r="B47" s="915"/>
      <c r="C47" s="915"/>
      <c r="D47" s="933">
        <v>374686</v>
      </c>
      <c r="E47" s="948">
        <v>427721</v>
      </c>
      <c r="F47" s="948">
        <v>250781</v>
      </c>
      <c r="G47" s="948">
        <v>374127</v>
      </c>
      <c r="H47" s="948">
        <v>426923</v>
      </c>
      <c r="I47" s="948">
        <v>250781</v>
      </c>
      <c r="J47" s="948">
        <v>559</v>
      </c>
      <c r="K47" s="948">
        <v>798</v>
      </c>
      <c r="L47" s="948">
        <v>0</v>
      </c>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row>
    <row r="48" spans="1:98" ht="15.6" customHeight="1">
      <c r="A48" s="908" t="s">
        <v>458</v>
      </c>
      <c r="B48" s="914"/>
      <c r="C48" s="914"/>
      <c r="D48" s="933">
        <v>115057</v>
      </c>
      <c r="E48" s="948">
        <v>144420</v>
      </c>
      <c r="F48" s="948">
        <v>100064</v>
      </c>
      <c r="G48" s="948">
        <v>114484</v>
      </c>
      <c r="H48" s="948">
        <v>144128</v>
      </c>
      <c r="I48" s="948">
        <v>99347</v>
      </c>
      <c r="J48" s="948">
        <v>573</v>
      </c>
      <c r="K48" s="948">
        <v>292</v>
      </c>
      <c r="L48" s="948">
        <v>717</v>
      </c>
      <c r="M48" s="62"/>
      <c r="N48" s="62"/>
      <c r="O48" s="62"/>
      <c r="P48" s="26"/>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row>
    <row r="49" spans="1:98" ht="15.6" customHeight="1">
      <c r="A49" s="909" t="s">
        <v>313</v>
      </c>
      <c r="B49" s="916"/>
      <c r="C49" s="916"/>
      <c r="D49" s="933">
        <v>171196</v>
      </c>
      <c r="E49" s="948">
        <v>213889</v>
      </c>
      <c r="F49" s="948">
        <v>138551</v>
      </c>
      <c r="G49" s="948">
        <v>159786</v>
      </c>
      <c r="H49" s="948">
        <v>197327</v>
      </c>
      <c r="I49" s="948">
        <v>131080</v>
      </c>
      <c r="J49" s="948">
        <v>11410</v>
      </c>
      <c r="K49" s="948">
        <v>16562</v>
      </c>
      <c r="L49" s="948">
        <v>7471</v>
      </c>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row>
    <row r="50" spans="1:98" ht="15.6" customHeight="1">
      <c r="A50" s="39" t="s">
        <v>402</v>
      </c>
      <c r="B50" s="25"/>
      <c r="C50" s="25"/>
      <c r="D50" s="933">
        <v>299770</v>
      </c>
      <c r="E50" s="948">
        <v>342983</v>
      </c>
      <c r="F50" s="948">
        <v>266127</v>
      </c>
      <c r="G50" s="948">
        <v>298750</v>
      </c>
      <c r="H50" s="948">
        <v>340780</v>
      </c>
      <c r="I50" s="948">
        <v>266028</v>
      </c>
      <c r="J50" s="948">
        <v>1020</v>
      </c>
      <c r="K50" s="948">
        <v>2203</v>
      </c>
      <c r="L50" s="948">
        <v>99</v>
      </c>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row>
    <row r="51" spans="1:98" ht="15.6" customHeight="1">
      <c r="A51" s="39" t="s">
        <v>141</v>
      </c>
      <c r="B51" s="25"/>
      <c r="C51" s="25"/>
      <c r="D51" s="933">
        <v>259550</v>
      </c>
      <c r="E51" s="948">
        <v>359166</v>
      </c>
      <c r="F51" s="948">
        <v>225667</v>
      </c>
      <c r="G51" s="948">
        <v>258786</v>
      </c>
      <c r="H51" s="948">
        <v>358326</v>
      </c>
      <c r="I51" s="948">
        <v>224928</v>
      </c>
      <c r="J51" s="948">
        <v>764</v>
      </c>
      <c r="K51" s="948">
        <v>840</v>
      </c>
      <c r="L51" s="948">
        <v>739</v>
      </c>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row>
    <row r="52" spans="1:98" ht="15.6" customHeight="1">
      <c r="A52" s="39" t="s">
        <v>459</v>
      </c>
      <c r="B52" s="25"/>
      <c r="C52" s="25"/>
      <c r="D52" s="933">
        <v>340502</v>
      </c>
      <c r="E52" s="948">
        <v>384317</v>
      </c>
      <c r="F52" s="948">
        <v>238668</v>
      </c>
      <c r="G52" s="948">
        <v>340358</v>
      </c>
      <c r="H52" s="948">
        <v>384114</v>
      </c>
      <c r="I52" s="948">
        <v>238661</v>
      </c>
      <c r="J52" s="948">
        <v>144</v>
      </c>
      <c r="K52" s="948">
        <v>203</v>
      </c>
      <c r="L52" s="948">
        <v>7</v>
      </c>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row>
    <row r="53" spans="1:98" ht="15.6" customHeight="1">
      <c r="A53" s="910" t="s">
        <v>2</v>
      </c>
      <c r="B53" s="917"/>
      <c r="C53" s="917"/>
      <c r="D53" s="934">
        <v>233625</v>
      </c>
      <c r="E53" s="949">
        <v>271762</v>
      </c>
      <c r="F53" s="949">
        <v>175069</v>
      </c>
      <c r="G53" s="949">
        <v>231905</v>
      </c>
      <c r="H53" s="949">
        <v>269497</v>
      </c>
      <c r="I53" s="949">
        <v>174184</v>
      </c>
      <c r="J53" s="949">
        <v>1720</v>
      </c>
      <c r="K53" s="949">
        <v>2265</v>
      </c>
      <c r="L53" s="949">
        <v>885</v>
      </c>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row>
    <row r="54" spans="1:98" ht="14.25" customHeight="1">
      <c r="A54" s="65"/>
      <c r="B54" s="65"/>
      <c r="C54" s="65"/>
      <c r="D54" s="65"/>
      <c r="E54" s="65"/>
      <c r="F54" s="65"/>
      <c r="G54" s="65"/>
      <c r="H54" s="65"/>
      <c r="I54" s="65"/>
      <c r="J54" s="65"/>
      <c r="K54" s="65"/>
      <c r="L54" s="65"/>
      <c r="M54" s="62"/>
      <c r="N54" s="62"/>
      <c r="O54" s="62"/>
      <c r="P54" s="26"/>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row>
    <row r="55" spans="1:98">
      <c r="A55" s="62"/>
      <c r="B55" s="62"/>
      <c r="C55" s="62"/>
      <c r="D55" s="935"/>
      <c r="E55" s="950"/>
      <c r="F55" s="950"/>
      <c r="G55" s="935"/>
      <c r="H55" s="950"/>
      <c r="I55" s="950"/>
      <c r="J55" s="935"/>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row>
    <row r="56" spans="1:98">
      <c r="A56" s="62"/>
      <c r="B56" s="62"/>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row>
    <row r="57" spans="1:98">
      <c r="A57" s="62"/>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row>
    <row r="58" spans="1:98">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row>
    <row r="59" spans="1:98">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row>
    <row r="60" spans="1:98">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row>
    <row r="61" spans="1:98">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row>
    <row r="62" spans="1:98">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row>
    <row r="63" spans="1:98">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row>
    <row r="64" spans="1:98">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row>
    <row r="65" spans="1:98">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row>
    <row r="66" spans="1:98">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row>
    <row r="67" spans="1:98">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row>
    <row r="68" spans="1:98">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row>
    <row r="69" spans="1:98">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row>
    <row r="70" spans="1:98">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row>
    <row r="71" spans="1:98">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row>
    <row r="72" spans="1:98">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row>
    <row r="73" spans="1:98">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row>
    <row r="74" spans="1:98">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row>
    <row r="75" spans="1:98">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row>
    <row r="76" spans="1:98">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row>
    <row r="77" spans="1:98">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row>
    <row r="78" spans="1:98">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row>
    <row r="79" spans="1:98">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row>
    <row r="80" spans="1:98">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row>
  </sheetData>
  <customSheetViews>
    <customSheetView guid="{47EA9957-A615-47FB-A919-F4A5C47399E9}" hiddenRows="1" topLeftCell="A2">
      <selection activeCell="E1" sqref="E1"/>
      <pageMargins left="0.19685039370078741" right="0.5" top="0.78740157480314965" bottom="0.39370078740157483" header="0.19685039370078741" footer="0.19685039370078741"/>
      <printOptions horizontalCentered="1"/>
      <pageSetup paperSize="9" scale="95" orientation="portrait" r:id="rId1"/>
      <headerFooter alignWithMargins="0"/>
    </customSheetView>
  </customSheetViews>
  <mergeCells count="33">
    <mergeCell ref="E3:I3"/>
    <mergeCell ref="A4:C4"/>
    <mergeCell ref="E4:J4"/>
    <mergeCell ref="A5:C5"/>
    <mergeCell ref="J5:K5"/>
    <mergeCell ref="D6:E6"/>
    <mergeCell ref="F6:G6"/>
    <mergeCell ref="H6:I6"/>
    <mergeCell ref="J6:K6"/>
    <mergeCell ref="A25:C25"/>
    <mergeCell ref="A26:C26"/>
    <mergeCell ref="E30:I30"/>
    <mergeCell ref="K32:L32"/>
    <mergeCell ref="D33:F33"/>
    <mergeCell ref="G33:I33"/>
    <mergeCell ref="J33:L33"/>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6:C7"/>
    <mergeCell ref="A33:C34"/>
  </mergeCells>
  <phoneticPr fontId="39"/>
  <dataValidations count="3">
    <dataValidation type="whole" imeMode="off" allowBlank="1" showDropDown="0" showInputMessage="1" showErrorMessage="1" errorTitle="入力エラー" error="入力した値に誤りがあります" sqref="B35:B37 E35:L38 D35:D39 WBR983076:WBR983078 IZ36:IZ40 SV36:SV40 ACR36:ACR40 AMN36:AMN40 AWJ36:AWJ40 BGF36:BGF40 BQB36:BQB40 BZX36:BZX40 CJT36:CJT40 CTP36:CTP40 DDL36:DDL40 DNH36:DNH40 DXD36:DXD40 EGZ36:EGZ40 EQV36:EQV40 FAR36:FAR40 FKN36:FKN40 FUJ36:FUJ40 GEF36:GEF40 GOB36:GOB40 GXX36:GXX40 HHT36:HHT40 HRP36:HRP40 IBL36:IBL40 ILH36:ILH40 IVD36:IVD40 JEZ36:JEZ40 JOV36:JOV40 JYR36:JYR40 KIN36:KIN40 KSJ36:KSJ40 LCF36:LCF40 LMB36:LMB40 LVX36:LVX40 MFT36:MFT40 MPP36:MPP40 MZL36:MZL40 NJH36:NJH40 NTD36:NTD40 OCZ36:OCZ40 OMV36:OMV40 OWR36:OWR40 PGN36:PGN40 PQJ36:PQJ40 QAF36:QAF40 QKB36:QKB40 QTX36:QTX40 RDT36:RDT40 RNP36:RNP40 RXL36:RXL40 SHH36:SHH40 SRD36:SRD40 TAZ36:TAZ40 TKV36:TKV40 TUR36:TUR40 UEN36:UEN40 UOJ36:UOJ40 UYF36:UYF40 VIB36:VIB40 VRX36:VRX40 WBT36:WBT40 WLP36:WLP40 WVL36:WVL40 D65572:D65576 IZ65572:IZ65576 SV65572:SV65576 ACR65572:ACR65576 AMN65572:AMN65576 AWJ65572:AWJ65576 BGF65572:BGF65576 BQB65572:BQB65576 BZX65572:BZX65576 CJT65572:CJT65576 CTP65572:CTP65576 DDL65572:DDL65576 DNH65572:DNH65576 DXD65572:DXD65576 EGZ65572:EGZ65576 EQV65572:EQV65576 FAR65572:FAR65576 FKN65572:FKN65576 FUJ65572:FUJ65576 GEF65572:GEF65576 GOB65572:GOB65576 GXX65572:GXX65576 HHT65572:HHT65576 HRP65572:HRP65576 IBL65572:IBL65576 ILH65572:ILH65576 IVD65572:IVD65576 JEZ65572:JEZ65576 JOV65572:JOV65576 JYR65572:JYR65576 KIN65572:KIN65576 KSJ65572:KSJ65576 LCF65572:LCF65576 LMB65572:LMB65576 LVX65572:LVX65576 MFT65572:MFT65576 MPP65572:MPP65576 MZL65572:MZL65576 NJH65572:NJH65576 NTD65572:NTD65576 OCZ65572:OCZ65576 OMV65572:OMV65576 OWR65572:OWR65576 PGN65572:PGN65576 PQJ65572:PQJ65576 QAF65572:QAF65576 QKB65572:QKB65576 QTX65572:QTX65576 RDT65572:RDT65576 RNP65572:RNP65576 RXL65572:RXL65576 SHH65572:SHH65576 SRD65572:SRD65576 TAZ65572:TAZ65576 TKV65572:TKV65576 TUR65572:TUR65576 UEN65572:UEN65576 UOJ65572:UOJ65576 UYF65572:UYF65576 VIB65572:VIB65576 VRX65572:VRX65576 WBT65572:WBT65576 WLP65572:WLP65576 WVL65572:WVL65576 D131108:D131112 IZ131108:IZ131112 SV131108:SV131112 ACR131108:ACR131112 AMN131108:AMN131112 AWJ131108:AWJ131112 BGF131108:BGF131112 BQB131108:BQB131112 BZX131108:BZX131112 CJT131108:CJT131112 CTP131108:CTP131112 DDL131108:DDL131112 DNH131108:DNH131112 DXD131108:DXD131112 EGZ131108:EGZ131112 EQV131108:EQV131112 FAR131108:FAR131112 FKN131108:FKN131112 FUJ131108:FUJ131112 GEF131108:GEF131112 GOB131108:GOB131112 GXX131108:GXX131112 HHT131108:HHT131112 HRP131108:HRP131112 IBL131108:IBL131112 ILH131108:ILH131112 IVD131108:IVD131112 JEZ131108:JEZ131112 JOV131108:JOV131112 JYR131108:JYR131112 KIN131108:KIN131112 KSJ131108:KSJ131112 LCF131108:LCF131112 LMB131108:LMB131112 LVX131108:LVX131112 MFT131108:MFT131112 MPP131108:MPP131112 MZL131108:MZL131112 NJH131108:NJH131112 NTD131108:NTD131112 OCZ131108:OCZ131112 OMV131108:OMV131112 OWR131108:OWR131112 PGN131108:PGN131112 PQJ131108:PQJ131112 QAF131108:QAF131112 QKB131108:QKB131112 QTX131108:QTX131112 RDT131108:RDT131112 RNP131108:RNP131112 RXL131108:RXL131112 SHH131108:SHH131112 SRD131108:SRD131112 TAZ131108:TAZ131112 TKV131108:TKV131112 TUR131108:TUR131112 UEN131108:UEN131112 UOJ131108:UOJ131112 UYF131108:UYF131112 VIB131108:VIB131112 VRX131108:VRX131112 WBT131108:WBT131112 WLP131108:WLP131112 WVL131108:WVL131112 D196644:D196648 IZ196644:IZ196648 SV196644:SV196648 ACR196644:ACR196648 AMN196644:AMN196648 AWJ196644:AWJ196648 BGF196644:BGF196648 BQB196644:BQB196648 BZX196644:BZX196648 CJT196644:CJT196648 CTP196644:CTP196648 DDL196644:DDL196648 DNH196644:DNH196648 DXD196644:DXD196648 EGZ196644:EGZ196648 EQV196644:EQV196648 FAR196644:FAR196648 FKN196644:FKN196648 FUJ196644:FUJ196648 GEF196644:GEF196648 GOB196644:GOB196648 GXX196644:GXX196648 HHT196644:HHT196648 HRP196644:HRP196648 IBL196644:IBL196648 ILH196644:ILH196648 IVD196644:IVD196648 JEZ196644:JEZ196648 JOV196644:JOV196648 JYR196644:JYR196648 KIN196644:KIN196648 KSJ196644:KSJ196648 LCF196644:LCF196648 LMB196644:LMB196648 LVX196644:LVX196648 MFT196644:MFT196648 MPP196644:MPP196648 MZL196644:MZL196648 NJH196644:NJH196648 NTD196644:NTD196648 OCZ196644:OCZ196648 OMV196644:OMV196648 OWR196644:OWR196648 PGN196644:PGN196648 PQJ196644:PQJ196648 QAF196644:QAF196648 QKB196644:QKB196648 QTX196644:QTX196648 RDT196644:RDT196648 RNP196644:RNP196648 RXL196644:RXL196648 SHH196644:SHH196648 SRD196644:SRD196648 TAZ196644:TAZ196648 TKV196644:TKV196648 TUR196644:TUR196648 UEN196644:UEN196648 UOJ196644:UOJ196648 UYF196644:UYF196648 VIB196644:VIB196648 VRX196644:VRX196648 WBT196644:WBT196648 WLP196644:WLP196648 WVL196644:WVL196648 D262180:D262184 IZ262180:IZ262184 SV262180:SV262184 ACR262180:ACR262184 AMN262180:AMN262184 AWJ262180:AWJ262184 BGF262180:BGF262184 BQB262180:BQB262184 BZX262180:BZX262184 CJT262180:CJT262184 CTP262180:CTP262184 DDL262180:DDL262184 DNH262180:DNH262184 DXD262180:DXD262184 EGZ262180:EGZ262184 EQV262180:EQV262184 FAR262180:FAR262184 FKN262180:FKN262184 FUJ262180:FUJ262184 GEF262180:GEF262184 GOB262180:GOB262184 GXX262180:GXX262184 HHT262180:HHT262184 HRP262180:HRP262184 IBL262180:IBL262184 ILH262180:ILH262184 IVD262180:IVD262184 JEZ262180:JEZ262184 JOV262180:JOV262184 JYR262180:JYR262184 KIN262180:KIN262184 KSJ262180:KSJ262184 LCF262180:LCF262184 LMB262180:LMB262184 LVX262180:LVX262184 MFT262180:MFT262184 MPP262180:MPP262184 MZL262180:MZL262184 NJH262180:NJH262184 NTD262180:NTD262184 OCZ262180:OCZ262184 OMV262180:OMV262184 OWR262180:OWR262184 PGN262180:PGN262184 PQJ262180:PQJ262184 QAF262180:QAF262184 QKB262180:QKB262184 QTX262180:QTX262184 RDT262180:RDT262184 RNP262180:RNP262184 RXL262180:RXL262184 SHH262180:SHH262184 SRD262180:SRD262184 TAZ262180:TAZ262184 TKV262180:TKV262184 TUR262180:TUR262184 UEN262180:UEN262184 UOJ262180:UOJ262184 UYF262180:UYF262184 VIB262180:VIB262184 VRX262180:VRX262184 WBT262180:WBT262184 WLP262180:WLP262184 WVL262180:WVL262184 D327716:D327720 IZ327716:IZ327720 SV327716:SV327720 ACR327716:ACR327720 AMN327716:AMN327720 AWJ327716:AWJ327720 BGF327716:BGF327720 BQB327716:BQB327720 BZX327716:BZX327720 CJT327716:CJT327720 CTP327716:CTP327720 DDL327716:DDL327720 DNH327716:DNH327720 DXD327716:DXD327720 EGZ327716:EGZ327720 EQV327716:EQV327720 FAR327716:FAR327720 FKN327716:FKN327720 FUJ327716:FUJ327720 GEF327716:GEF327720 GOB327716:GOB327720 GXX327716:GXX327720 HHT327716:HHT327720 HRP327716:HRP327720 IBL327716:IBL327720 ILH327716:ILH327720 IVD327716:IVD327720 JEZ327716:JEZ327720 JOV327716:JOV327720 JYR327716:JYR327720 KIN327716:KIN327720 KSJ327716:KSJ327720 LCF327716:LCF327720 LMB327716:LMB327720 LVX327716:LVX327720 MFT327716:MFT327720 MPP327716:MPP327720 MZL327716:MZL327720 NJH327716:NJH327720 NTD327716:NTD327720 OCZ327716:OCZ327720 OMV327716:OMV327720 OWR327716:OWR327720 PGN327716:PGN327720 PQJ327716:PQJ327720 QAF327716:QAF327720 QKB327716:QKB327720 QTX327716:QTX327720 RDT327716:RDT327720 RNP327716:RNP327720 RXL327716:RXL327720 SHH327716:SHH327720 SRD327716:SRD327720 TAZ327716:TAZ327720 TKV327716:TKV327720 TUR327716:TUR327720 UEN327716:UEN327720 UOJ327716:UOJ327720 UYF327716:UYF327720 VIB327716:VIB327720 VRX327716:VRX327720 WBT327716:WBT327720 WLP327716:WLP327720 WVL327716:WVL327720 D393252:D393256 IZ393252:IZ393256 SV393252:SV393256 ACR393252:ACR393256 AMN393252:AMN393256 AWJ393252:AWJ393256 BGF393252:BGF393256 BQB393252:BQB393256 BZX393252:BZX393256 CJT393252:CJT393256 CTP393252:CTP393256 DDL393252:DDL393256 DNH393252:DNH393256 DXD393252:DXD393256 EGZ393252:EGZ393256 EQV393252:EQV393256 FAR393252:FAR393256 FKN393252:FKN393256 FUJ393252:FUJ393256 GEF393252:GEF393256 GOB393252:GOB393256 GXX393252:GXX393256 HHT393252:HHT393256 HRP393252:HRP393256 IBL393252:IBL393256 ILH393252:ILH393256 IVD393252:IVD393256 JEZ393252:JEZ393256 JOV393252:JOV393256 JYR393252:JYR393256 KIN393252:KIN393256 KSJ393252:KSJ393256 LCF393252:LCF393256 LMB393252:LMB393256 LVX393252:LVX393256 MFT393252:MFT393256 MPP393252:MPP393256 MZL393252:MZL393256 NJH393252:NJH393256 NTD393252:NTD393256 OCZ393252:OCZ393256 OMV393252:OMV393256 OWR393252:OWR393256 PGN393252:PGN393256 PQJ393252:PQJ393256 QAF393252:QAF393256 QKB393252:QKB393256 QTX393252:QTX393256 RDT393252:RDT393256 RNP393252:RNP393256 RXL393252:RXL393256 SHH393252:SHH393256 SRD393252:SRD393256 TAZ393252:TAZ393256 TKV393252:TKV393256 TUR393252:TUR393256 UEN393252:UEN393256 UOJ393252:UOJ393256 UYF393252:UYF393256 VIB393252:VIB393256 VRX393252:VRX393256 WBT393252:WBT393256 WLP393252:WLP393256 WVL393252:WVL393256 D458788:D458792 IZ458788:IZ458792 SV458788:SV458792 ACR458788:ACR458792 AMN458788:AMN458792 AWJ458788:AWJ458792 BGF458788:BGF458792 BQB458788:BQB458792 BZX458788:BZX458792 CJT458788:CJT458792 CTP458788:CTP458792 DDL458788:DDL458792 DNH458788:DNH458792 DXD458788:DXD458792 EGZ458788:EGZ458792 EQV458788:EQV458792 FAR458788:FAR458792 FKN458788:FKN458792 FUJ458788:FUJ458792 GEF458788:GEF458792 GOB458788:GOB458792 GXX458788:GXX458792 HHT458788:HHT458792 HRP458788:HRP458792 IBL458788:IBL458792 ILH458788:ILH458792 IVD458788:IVD458792 JEZ458788:JEZ458792 JOV458788:JOV458792 JYR458788:JYR458792 KIN458788:KIN458792 KSJ458788:KSJ458792 LCF458788:LCF458792 LMB458788:LMB458792 LVX458788:LVX458792 MFT458788:MFT458792 MPP458788:MPP458792 MZL458788:MZL458792 NJH458788:NJH458792 NTD458788:NTD458792 OCZ458788:OCZ458792 OMV458788:OMV458792 OWR458788:OWR458792 PGN458788:PGN458792 PQJ458788:PQJ458792 QAF458788:QAF458792 QKB458788:QKB458792 QTX458788:QTX458792 RDT458788:RDT458792 RNP458788:RNP458792 RXL458788:RXL458792 SHH458788:SHH458792 SRD458788:SRD458792 TAZ458788:TAZ458792 TKV458788:TKV458792 TUR458788:TUR458792 UEN458788:UEN458792 UOJ458788:UOJ458792 UYF458788:UYF458792 VIB458788:VIB458792 VRX458788:VRX458792 WBT458788:WBT458792 WLP458788:WLP458792 WVL458788:WVL458792 D524324:D524328 IZ524324:IZ524328 SV524324:SV524328 ACR524324:ACR524328 AMN524324:AMN524328 AWJ524324:AWJ524328 BGF524324:BGF524328 BQB524324:BQB524328 BZX524324:BZX524328 CJT524324:CJT524328 CTP524324:CTP524328 DDL524324:DDL524328 DNH524324:DNH524328 DXD524324:DXD524328 EGZ524324:EGZ524328 EQV524324:EQV524328 FAR524324:FAR524328 FKN524324:FKN524328 FUJ524324:FUJ524328 GEF524324:GEF524328 GOB524324:GOB524328 GXX524324:GXX524328 HHT524324:HHT524328 HRP524324:HRP524328 IBL524324:IBL524328 ILH524324:ILH524328 IVD524324:IVD524328 JEZ524324:JEZ524328 JOV524324:JOV524328 JYR524324:JYR524328 KIN524324:KIN524328 KSJ524324:KSJ524328 LCF524324:LCF524328 LMB524324:LMB524328 LVX524324:LVX524328 MFT524324:MFT524328 MPP524324:MPP524328 MZL524324:MZL524328 NJH524324:NJH524328 NTD524324:NTD524328 OCZ524324:OCZ524328 OMV524324:OMV524328 OWR524324:OWR524328 PGN524324:PGN524328 PQJ524324:PQJ524328 QAF524324:QAF524328 QKB524324:QKB524328 QTX524324:QTX524328 RDT524324:RDT524328 RNP524324:RNP524328 RXL524324:RXL524328 SHH524324:SHH524328 SRD524324:SRD524328 TAZ524324:TAZ524328 TKV524324:TKV524328 TUR524324:TUR524328 UEN524324:UEN524328 UOJ524324:UOJ524328 UYF524324:UYF524328 VIB524324:VIB524328 VRX524324:VRX524328 WBT524324:WBT524328 WLP524324:WLP524328 WVL524324:WVL524328 D589860:D589864 IZ589860:IZ589864 SV589860:SV589864 ACR589860:ACR589864 AMN589860:AMN589864 AWJ589860:AWJ589864 BGF589860:BGF589864 BQB589860:BQB589864 BZX589860:BZX589864 CJT589860:CJT589864 CTP589860:CTP589864 DDL589860:DDL589864 DNH589860:DNH589864 DXD589860:DXD589864 EGZ589860:EGZ589864 EQV589860:EQV589864 FAR589860:FAR589864 FKN589860:FKN589864 FUJ589860:FUJ589864 GEF589860:GEF589864 GOB589860:GOB589864 GXX589860:GXX589864 HHT589860:HHT589864 HRP589860:HRP589864 IBL589860:IBL589864 ILH589860:ILH589864 IVD589860:IVD589864 JEZ589860:JEZ589864 JOV589860:JOV589864 JYR589860:JYR589864 KIN589860:KIN589864 KSJ589860:KSJ589864 LCF589860:LCF589864 LMB589860:LMB589864 LVX589860:LVX589864 MFT589860:MFT589864 MPP589860:MPP589864 MZL589860:MZL589864 NJH589860:NJH589864 NTD589860:NTD589864 OCZ589860:OCZ589864 OMV589860:OMV589864 OWR589860:OWR589864 PGN589860:PGN589864 PQJ589860:PQJ589864 QAF589860:QAF589864 QKB589860:QKB589864 QTX589860:QTX589864 RDT589860:RDT589864 RNP589860:RNP589864 RXL589860:RXL589864 SHH589860:SHH589864 SRD589860:SRD589864 TAZ589860:TAZ589864 TKV589860:TKV589864 TUR589860:TUR589864 UEN589860:UEN589864 UOJ589860:UOJ589864 UYF589860:UYF589864 VIB589860:VIB589864 VRX589860:VRX589864 WBT589860:WBT589864 WLP589860:WLP589864 WVL589860:WVL589864 D655396:D655400 IZ655396:IZ655400 SV655396:SV655400 ACR655396:ACR655400 AMN655396:AMN655400 AWJ655396:AWJ655400 BGF655396:BGF655400 BQB655396:BQB655400 BZX655396:BZX655400 CJT655396:CJT655400 CTP655396:CTP655400 DDL655396:DDL655400 DNH655396:DNH655400 DXD655396:DXD655400 EGZ655396:EGZ655400 EQV655396:EQV655400 FAR655396:FAR655400 FKN655396:FKN655400 FUJ655396:FUJ655400 GEF655396:GEF655400 GOB655396:GOB655400 GXX655396:GXX655400 HHT655396:HHT655400 HRP655396:HRP655400 IBL655396:IBL655400 ILH655396:ILH655400 IVD655396:IVD655400 JEZ655396:JEZ655400 JOV655396:JOV655400 JYR655396:JYR655400 KIN655396:KIN655400 KSJ655396:KSJ655400 LCF655396:LCF655400 LMB655396:LMB655400 LVX655396:LVX655400 MFT655396:MFT655400 MPP655396:MPP655400 MZL655396:MZL655400 NJH655396:NJH655400 NTD655396:NTD655400 OCZ655396:OCZ655400 OMV655396:OMV655400 OWR655396:OWR655400 PGN655396:PGN655400 PQJ655396:PQJ655400 QAF655396:QAF655400 QKB655396:QKB655400 QTX655396:QTX655400 RDT655396:RDT655400 RNP655396:RNP655400 RXL655396:RXL655400 SHH655396:SHH655400 SRD655396:SRD655400 TAZ655396:TAZ655400 TKV655396:TKV655400 TUR655396:TUR655400 UEN655396:UEN655400 UOJ655396:UOJ655400 UYF655396:UYF655400 VIB655396:VIB655400 VRX655396:VRX655400 WBT655396:WBT655400 WLP655396:WLP655400 WVL655396:WVL655400 D720932:D720936 IZ720932:IZ720936 SV720932:SV720936 ACR720932:ACR720936 AMN720932:AMN720936 AWJ720932:AWJ720936 BGF720932:BGF720936 BQB720932:BQB720936 BZX720932:BZX720936 CJT720932:CJT720936 CTP720932:CTP720936 DDL720932:DDL720936 DNH720932:DNH720936 DXD720932:DXD720936 EGZ720932:EGZ720936 EQV720932:EQV720936 FAR720932:FAR720936 FKN720932:FKN720936 FUJ720932:FUJ720936 GEF720932:GEF720936 GOB720932:GOB720936 GXX720932:GXX720936 HHT720932:HHT720936 HRP720932:HRP720936 IBL720932:IBL720936 ILH720932:ILH720936 IVD720932:IVD720936 JEZ720932:JEZ720936 JOV720932:JOV720936 JYR720932:JYR720936 KIN720932:KIN720936 KSJ720932:KSJ720936 LCF720932:LCF720936 LMB720932:LMB720936 LVX720932:LVX720936 MFT720932:MFT720936 MPP720932:MPP720936 MZL720932:MZL720936 NJH720932:NJH720936 NTD720932:NTD720936 OCZ720932:OCZ720936 OMV720932:OMV720936 OWR720932:OWR720936 PGN720932:PGN720936 PQJ720932:PQJ720936 QAF720932:QAF720936 QKB720932:QKB720936 QTX720932:QTX720936 RDT720932:RDT720936 RNP720932:RNP720936 RXL720932:RXL720936 SHH720932:SHH720936 SRD720932:SRD720936 TAZ720932:TAZ720936 TKV720932:TKV720936 TUR720932:TUR720936 UEN720932:UEN720936 UOJ720932:UOJ720936 UYF720932:UYF720936 VIB720932:VIB720936 VRX720932:VRX720936 WBT720932:WBT720936 WLP720932:WLP720936 WVL720932:WVL720936 D786468:D786472 IZ786468:IZ786472 SV786468:SV786472 ACR786468:ACR786472 AMN786468:AMN786472 AWJ786468:AWJ786472 BGF786468:BGF786472 BQB786468:BQB786472 BZX786468:BZX786472 CJT786468:CJT786472 CTP786468:CTP786472 DDL786468:DDL786472 DNH786468:DNH786472 DXD786468:DXD786472 EGZ786468:EGZ786472 EQV786468:EQV786472 FAR786468:FAR786472 FKN786468:FKN786472 FUJ786468:FUJ786472 GEF786468:GEF786472 GOB786468:GOB786472 GXX786468:GXX786472 HHT786468:HHT786472 HRP786468:HRP786472 IBL786468:IBL786472 ILH786468:ILH786472 IVD786468:IVD786472 JEZ786468:JEZ786472 JOV786468:JOV786472 JYR786468:JYR786472 KIN786468:KIN786472 KSJ786468:KSJ786472 LCF786468:LCF786472 LMB786468:LMB786472 LVX786468:LVX786472 MFT786468:MFT786472 MPP786468:MPP786472 MZL786468:MZL786472 NJH786468:NJH786472 NTD786468:NTD786472 OCZ786468:OCZ786472 OMV786468:OMV786472 OWR786468:OWR786472 PGN786468:PGN786472 PQJ786468:PQJ786472 QAF786468:QAF786472 QKB786468:QKB786472 QTX786468:QTX786472 RDT786468:RDT786472 RNP786468:RNP786472 RXL786468:RXL786472 SHH786468:SHH786472 SRD786468:SRD786472 TAZ786468:TAZ786472 TKV786468:TKV786472 TUR786468:TUR786472 UEN786468:UEN786472 UOJ786468:UOJ786472 UYF786468:UYF786472 VIB786468:VIB786472 VRX786468:VRX786472 WBT786468:WBT786472 WLP786468:WLP786472 WVL786468:WVL786472 D852004:D852008 IZ852004:IZ852008 SV852004:SV852008 ACR852004:ACR852008 AMN852004:AMN852008 AWJ852004:AWJ852008 BGF852004:BGF852008 BQB852004:BQB852008 BZX852004:BZX852008 CJT852004:CJT852008 CTP852004:CTP852008 DDL852004:DDL852008 DNH852004:DNH852008 DXD852004:DXD852008 EGZ852004:EGZ852008 EQV852004:EQV852008 FAR852004:FAR852008 FKN852004:FKN852008 FUJ852004:FUJ852008 GEF852004:GEF852008 GOB852004:GOB852008 GXX852004:GXX852008 HHT852004:HHT852008 HRP852004:HRP852008 IBL852004:IBL852008 ILH852004:ILH852008 IVD852004:IVD852008 JEZ852004:JEZ852008 JOV852004:JOV852008 JYR852004:JYR852008 KIN852004:KIN852008 KSJ852004:KSJ852008 LCF852004:LCF852008 LMB852004:LMB852008 LVX852004:LVX852008 MFT852004:MFT852008 MPP852004:MPP852008 MZL852004:MZL852008 NJH852004:NJH852008 NTD852004:NTD852008 OCZ852004:OCZ852008 OMV852004:OMV852008 OWR852004:OWR852008 PGN852004:PGN852008 PQJ852004:PQJ852008 QAF852004:QAF852008 QKB852004:QKB852008 QTX852004:QTX852008 RDT852004:RDT852008 RNP852004:RNP852008 RXL852004:RXL852008 SHH852004:SHH852008 SRD852004:SRD852008 TAZ852004:TAZ852008 TKV852004:TKV852008 TUR852004:TUR852008 UEN852004:UEN852008 UOJ852004:UOJ852008 UYF852004:UYF852008 VIB852004:VIB852008 VRX852004:VRX852008 WBT852004:WBT852008 WLP852004:WLP852008 WVL852004:WVL852008 D917540:D917544 IZ917540:IZ917544 SV917540:SV917544 ACR917540:ACR917544 AMN917540:AMN917544 AWJ917540:AWJ917544 BGF917540:BGF917544 BQB917540:BQB917544 BZX917540:BZX917544 CJT917540:CJT917544 CTP917540:CTP917544 DDL917540:DDL917544 DNH917540:DNH917544 DXD917540:DXD917544 EGZ917540:EGZ917544 EQV917540:EQV917544 FAR917540:FAR917544 FKN917540:FKN917544 FUJ917540:FUJ917544 GEF917540:GEF917544 GOB917540:GOB917544 GXX917540:GXX917544 HHT917540:HHT917544 HRP917540:HRP917544 IBL917540:IBL917544 ILH917540:ILH917544 IVD917540:IVD917544 JEZ917540:JEZ917544 JOV917540:JOV917544 JYR917540:JYR917544 KIN917540:KIN917544 KSJ917540:KSJ917544 LCF917540:LCF917544 LMB917540:LMB917544 LVX917540:LVX917544 MFT917540:MFT917544 MPP917540:MPP917544 MZL917540:MZL917544 NJH917540:NJH917544 NTD917540:NTD917544 OCZ917540:OCZ917544 OMV917540:OMV917544 OWR917540:OWR917544 PGN917540:PGN917544 PQJ917540:PQJ917544 QAF917540:QAF917544 QKB917540:QKB917544 QTX917540:QTX917544 RDT917540:RDT917544 RNP917540:RNP917544 RXL917540:RXL917544 SHH917540:SHH917544 SRD917540:SRD917544 TAZ917540:TAZ917544 TKV917540:TKV917544 TUR917540:TUR917544 UEN917540:UEN917544 UOJ917540:UOJ917544 UYF917540:UYF917544 VIB917540:VIB917544 VRX917540:VRX917544 WBT917540:WBT917544 WLP917540:WLP917544 WVL917540:WVL917544 D983076:D983080 IZ983076:IZ983080 SV983076:SV983080 ACR983076:ACR983080 AMN983076:AMN983080 AWJ983076:AWJ983080 BGF983076:BGF983080 BQB983076:BQB983080 BZX983076:BZX983080 CJT983076:CJT983080 CTP983076:CTP983080 DDL983076:DDL983080 DNH983076:DNH983080 DXD983076:DXD983080 EGZ983076:EGZ983080 EQV983076:EQV983080 FAR983076:FAR983080 FKN983076:FKN983080 FUJ983076:FUJ983080 GEF983076:GEF983080 GOB983076:GOB983080 GXX983076:GXX983080 HHT983076:HHT983080 HRP983076:HRP983080 IBL983076:IBL983080 ILH983076:ILH983080 IVD983076:IVD983080 JEZ983076:JEZ983080 JOV983076:JOV983080 JYR983076:JYR983080 KIN983076:KIN983080 KSJ983076:KSJ983080 LCF983076:LCF983080 LMB983076:LMB983080 LVX983076:LVX983080 MFT983076:MFT983080 MPP983076:MPP983080 MZL983076:MZL983080 NJH983076:NJH983080 NTD983076:NTD983080 OCZ983076:OCZ983080 OMV983076:OMV983080 OWR983076:OWR983080 PGN983076:PGN983080 PQJ983076:PQJ983080 QAF983076:QAF983080 QKB983076:QKB983080 QTX983076:QTX983080 RDT983076:RDT983080 RNP983076:RNP983080 RXL983076:RXL983080 SHH983076:SHH983080 SRD983076:SRD983080 TAZ983076:TAZ983080 TKV983076:TKV983080 TUR983076:TUR983080 UEN983076:UEN983080 UOJ983076:UOJ983080 UYF983076:UYF983080 VIB983076:VIB983080 VRX983076:VRX983080 WBT983076:WBT983080 WLP983076:WLP983080 WVL983076:WVL983080 WLN983076:WLN983078 JA36:JH39 SW36:TD39 ACS36:ACZ39 AMO36:AMV39 AWK36:AWR39 BGG36:BGN39 BQC36:BQJ39 BZY36:CAF39 CJU36:CKB39 CTQ36:CTX39 DDM36:DDT39 DNI36:DNP39 DXE36:DXL39 EHA36:EHH39 EQW36:ERD39 FAS36:FAZ39 FKO36:FKV39 FUK36:FUR39 GEG36:GEN39 GOC36:GOJ39 GXY36:GYF39 HHU36:HIB39 HRQ36:HRX39 IBM36:IBT39 ILI36:ILP39 IVE36:IVL39 JFA36:JFH39 JOW36:JPD39 JYS36:JYZ39 KIO36:KIV39 KSK36:KSR39 LCG36:LCN39 LMC36:LMJ39 LVY36:LWF39 MFU36:MGB39 MPQ36:MPX39 MZM36:MZT39 NJI36:NJP39 NTE36:NTL39 ODA36:ODH39 OMW36:OND39 OWS36:OWZ39 PGO36:PGV39 PQK36:PQR39 QAG36:QAN39 QKC36:QKJ39 QTY36:QUF39 RDU36:REB39 RNQ36:RNX39 RXM36:RXT39 SHI36:SHP39 SRE36:SRL39 TBA36:TBH39 TKW36:TLD39 TUS36:TUZ39 UEO36:UEV39 UOK36:UOR39 UYG36:UYN39 VIC36:VIJ39 VRY36:VSF39 WBU36:WCB39 WLQ36:WLX39 WVM36:WVT39 E65572:L65575 JA65572:JH65575 SW65572:TD65575 ACS65572:ACZ65575 AMO65572:AMV65575 AWK65572:AWR65575 BGG65572:BGN65575 BQC65572:BQJ65575 BZY65572:CAF65575 CJU65572:CKB65575 CTQ65572:CTX65575 DDM65572:DDT65575 DNI65572:DNP65575 DXE65572:DXL65575 EHA65572:EHH65575 EQW65572:ERD65575 FAS65572:FAZ65575 FKO65572:FKV65575 FUK65572:FUR65575 GEG65572:GEN65575 GOC65572:GOJ65575 GXY65572:GYF65575 HHU65572:HIB65575 HRQ65572:HRX65575 IBM65572:IBT65575 ILI65572:ILP65575 IVE65572:IVL65575 JFA65572:JFH65575 JOW65572:JPD65575 JYS65572:JYZ65575 KIO65572:KIV65575 KSK65572:KSR65575 LCG65572:LCN65575 LMC65572:LMJ65575 LVY65572:LWF65575 MFU65572:MGB65575 MPQ65572:MPX65575 MZM65572:MZT65575 NJI65572:NJP65575 NTE65572:NTL65575 ODA65572:ODH65575 OMW65572:OND65575 OWS65572:OWZ65575 PGO65572:PGV65575 PQK65572:PQR65575 QAG65572:QAN65575 QKC65572:QKJ65575 QTY65572:QUF65575 RDU65572:REB65575 RNQ65572:RNX65575 RXM65572:RXT65575 SHI65572:SHP65575 SRE65572:SRL65575 TBA65572:TBH65575 TKW65572:TLD65575 TUS65572:TUZ65575 UEO65572:UEV65575 UOK65572:UOR65575 UYG65572:UYN65575 VIC65572:VIJ65575 VRY65572:VSF65575 WBU65572:WCB65575 WLQ65572:WLX65575 WVM65572:WVT65575 E131108:L131111 JA131108:JH131111 SW131108:TD131111 ACS131108:ACZ131111 AMO131108:AMV131111 AWK131108:AWR131111 BGG131108:BGN131111 BQC131108:BQJ131111 BZY131108:CAF131111 CJU131108:CKB131111 CTQ131108:CTX131111 DDM131108:DDT131111 DNI131108:DNP131111 DXE131108:DXL131111 EHA131108:EHH131111 EQW131108:ERD131111 FAS131108:FAZ131111 FKO131108:FKV131111 FUK131108:FUR131111 GEG131108:GEN131111 GOC131108:GOJ131111 GXY131108:GYF131111 HHU131108:HIB131111 HRQ131108:HRX131111 IBM131108:IBT131111 ILI131108:ILP131111 IVE131108:IVL131111 JFA131108:JFH131111 JOW131108:JPD131111 JYS131108:JYZ131111 KIO131108:KIV131111 KSK131108:KSR131111 LCG131108:LCN131111 LMC131108:LMJ131111 LVY131108:LWF131111 MFU131108:MGB131111 MPQ131108:MPX131111 MZM131108:MZT131111 NJI131108:NJP131111 NTE131108:NTL131111 ODA131108:ODH131111 OMW131108:OND131111 OWS131108:OWZ131111 PGO131108:PGV131111 PQK131108:PQR131111 QAG131108:QAN131111 QKC131108:QKJ131111 QTY131108:QUF131111 RDU131108:REB131111 RNQ131108:RNX131111 RXM131108:RXT131111 SHI131108:SHP131111 SRE131108:SRL131111 TBA131108:TBH131111 TKW131108:TLD131111 TUS131108:TUZ131111 UEO131108:UEV131111 UOK131108:UOR131111 UYG131108:UYN131111 VIC131108:VIJ131111 VRY131108:VSF131111 WBU131108:WCB131111 WLQ131108:WLX131111 WVM131108:WVT131111 E196644:L196647 JA196644:JH196647 SW196644:TD196647 ACS196644:ACZ196647 AMO196644:AMV196647 AWK196644:AWR196647 BGG196644:BGN196647 BQC196644:BQJ196647 BZY196644:CAF196647 CJU196644:CKB196647 CTQ196644:CTX196647 DDM196644:DDT196647 DNI196644:DNP196647 DXE196644:DXL196647 EHA196644:EHH196647 EQW196644:ERD196647 FAS196644:FAZ196647 FKO196644:FKV196647 FUK196644:FUR196647 GEG196644:GEN196647 GOC196644:GOJ196647 GXY196644:GYF196647 HHU196644:HIB196647 HRQ196644:HRX196647 IBM196644:IBT196647 ILI196644:ILP196647 IVE196644:IVL196647 JFA196644:JFH196647 JOW196644:JPD196647 JYS196644:JYZ196647 KIO196644:KIV196647 KSK196644:KSR196647 LCG196644:LCN196647 LMC196644:LMJ196647 LVY196644:LWF196647 MFU196644:MGB196647 MPQ196644:MPX196647 MZM196644:MZT196647 NJI196644:NJP196647 NTE196644:NTL196647 ODA196644:ODH196647 OMW196644:OND196647 OWS196644:OWZ196647 PGO196644:PGV196647 PQK196644:PQR196647 QAG196644:QAN196647 QKC196644:QKJ196647 QTY196644:QUF196647 RDU196644:REB196647 RNQ196644:RNX196647 RXM196644:RXT196647 SHI196644:SHP196647 SRE196644:SRL196647 TBA196644:TBH196647 TKW196644:TLD196647 TUS196644:TUZ196647 UEO196644:UEV196647 UOK196644:UOR196647 UYG196644:UYN196647 VIC196644:VIJ196647 VRY196644:VSF196647 WBU196644:WCB196647 WLQ196644:WLX196647 WVM196644:WVT196647 E262180:L262183 JA262180:JH262183 SW262180:TD262183 ACS262180:ACZ262183 AMO262180:AMV262183 AWK262180:AWR262183 BGG262180:BGN262183 BQC262180:BQJ262183 BZY262180:CAF262183 CJU262180:CKB262183 CTQ262180:CTX262183 DDM262180:DDT262183 DNI262180:DNP262183 DXE262180:DXL262183 EHA262180:EHH262183 EQW262180:ERD262183 FAS262180:FAZ262183 FKO262180:FKV262183 FUK262180:FUR262183 GEG262180:GEN262183 GOC262180:GOJ262183 GXY262180:GYF262183 HHU262180:HIB262183 HRQ262180:HRX262183 IBM262180:IBT262183 ILI262180:ILP262183 IVE262180:IVL262183 JFA262180:JFH262183 JOW262180:JPD262183 JYS262180:JYZ262183 KIO262180:KIV262183 KSK262180:KSR262183 LCG262180:LCN262183 LMC262180:LMJ262183 LVY262180:LWF262183 MFU262180:MGB262183 MPQ262180:MPX262183 MZM262180:MZT262183 NJI262180:NJP262183 NTE262180:NTL262183 ODA262180:ODH262183 OMW262180:OND262183 OWS262180:OWZ262183 PGO262180:PGV262183 PQK262180:PQR262183 QAG262180:QAN262183 QKC262180:QKJ262183 QTY262180:QUF262183 RDU262180:REB262183 RNQ262180:RNX262183 RXM262180:RXT262183 SHI262180:SHP262183 SRE262180:SRL262183 TBA262180:TBH262183 TKW262180:TLD262183 TUS262180:TUZ262183 UEO262180:UEV262183 UOK262180:UOR262183 UYG262180:UYN262183 VIC262180:VIJ262183 VRY262180:VSF262183 WBU262180:WCB262183 WLQ262180:WLX262183 WVM262180:WVT262183 E327716:L327719 JA327716:JH327719 SW327716:TD327719 ACS327716:ACZ327719 AMO327716:AMV327719 AWK327716:AWR327719 BGG327716:BGN327719 BQC327716:BQJ327719 BZY327716:CAF327719 CJU327716:CKB327719 CTQ327716:CTX327719 DDM327716:DDT327719 DNI327716:DNP327719 DXE327716:DXL327719 EHA327716:EHH327719 EQW327716:ERD327719 FAS327716:FAZ327719 FKO327716:FKV327719 FUK327716:FUR327719 GEG327716:GEN327719 GOC327716:GOJ327719 GXY327716:GYF327719 HHU327716:HIB327719 HRQ327716:HRX327719 IBM327716:IBT327719 ILI327716:ILP327719 IVE327716:IVL327719 JFA327716:JFH327719 JOW327716:JPD327719 JYS327716:JYZ327719 KIO327716:KIV327719 KSK327716:KSR327719 LCG327716:LCN327719 LMC327716:LMJ327719 LVY327716:LWF327719 MFU327716:MGB327719 MPQ327716:MPX327719 MZM327716:MZT327719 NJI327716:NJP327719 NTE327716:NTL327719 ODA327716:ODH327719 OMW327716:OND327719 OWS327716:OWZ327719 PGO327716:PGV327719 PQK327716:PQR327719 QAG327716:QAN327719 QKC327716:QKJ327719 QTY327716:QUF327719 RDU327716:REB327719 RNQ327716:RNX327719 RXM327716:RXT327719 SHI327716:SHP327719 SRE327716:SRL327719 TBA327716:TBH327719 TKW327716:TLD327719 TUS327716:TUZ327719 UEO327716:UEV327719 UOK327716:UOR327719 UYG327716:UYN327719 VIC327716:VIJ327719 VRY327716:VSF327719 WBU327716:WCB327719 WLQ327716:WLX327719 WVM327716:WVT327719 E393252:L393255 JA393252:JH393255 SW393252:TD393255 ACS393252:ACZ393255 AMO393252:AMV393255 AWK393252:AWR393255 BGG393252:BGN393255 BQC393252:BQJ393255 BZY393252:CAF393255 CJU393252:CKB393255 CTQ393252:CTX393255 DDM393252:DDT393255 DNI393252:DNP393255 DXE393252:DXL393255 EHA393252:EHH393255 EQW393252:ERD393255 FAS393252:FAZ393255 FKO393252:FKV393255 FUK393252:FUR393255 GEG393252:GEN393255 GOC393252:GOJ393255 GXY393252:GYF393255 HHU393252:HIB393255 HRQ393252:HRX393255 IBM393252:IBT393255 ILI393252:ILP393255 IVE393252:IVL393255 JFA393252:JFH393255 JOW393252:JPD393255 JYS393252:JYZ393255 KIO393252:KIV393255 KSK393252:KSR393255 LCG393252:LCN393255 LMC393252:LMJ393255 LVY393252:LWF393255 MFU393252:MGB393255 MPQ393252:MPX393255 MZM393252:MZT393255 NJI393252:NJP393255 NTE393252:NTL393255 ODA393252:ODH393255 OMW393252:OND393255 OWS393252:OWZ393255 PGO393252:PGV393255 PQK393252:PQR393255 QAG393252:QAN393255 QKC393252:QKJ393255 QTY393252:QUF393255 RDU393252:REB393255 RNQ393252:RNX393255 RXM393252:RXT393255 SHI393252:SHP393255 SRE393252:SRL393255 TBA393252:TBH393255 TKW393252:TLD393255 TUS393252:TUZ393255 UEO393252:UEV393255 UOK393252:UOR393255 UYG393252:UYN393255 VIC393252:VIJ393255 VRY393252:VSF393255 WBU393252:WCB393255 WLQ393252:WLX393255 WVM393252:WVT393255 E458788:L458791 JA458788:JH458791 SW458788:TD458791 ACS458788:ACZ458791 AMO458788:AMV458791 AWK458788:AWR458791 BGG458788:BGN458791 BQC458788:BQJ458791 BZY458788:CAF458791 CJU458788:CKB458791 CTQ458788:CTX458791 DDM458788:DDT458791 DNI458788:DNP458791 DXE458788:DXL458791 EHA458788:EHH458791 EQW458788:ERD458791 FAS458788:FAZ458791 FKO458788:FKV458791 FUK458788:FUR458791 GEG458788:GEN458791 GOC458788:GOJ458791 GXY458788:GYF458791 HHU458788:HIB458791 HRQ458788:HRX458791 IBM458788:IBT458791 ILI458788:ILP458791 IVE458788:IVL458791 JFA458788:JFH458791 JOW458788:JPD458791 JYS458788:JYZ458791 KIO458788:KIV458791 KSK458788:KSR458791 LCG458788:LCN458791 LMC458788:LMJ458791 LVY458788:LWF458791 MFU458788:MGB458791 MPQ458788:MPX458791 MZM458788:MZT458791 NJI458788:NJP458791 NTE458788:NTL458791 ODA458788:ODH458791 OMW458788:OND458791 OWS458788:OWZ458791 PGO458788:PGV458791 PQK458788:PQR458791 QAG458788:QAN458791 QKC458788:QKJ458791 QTY458788:QUF458791 RDU458788:REB458791 RNQ458788:RNX458791 RXM458788:RXT458791 SHI458788:SHP458791 SRE458788:SRL458791 TBA458788:TBH458791 TKW458788:TLD458791 TUS458788:TUZ458791 UEO458788:UEV458791 UOK458788:UOR458791 UYG458788:UYN458791 VIC458788:VIJ458791 VRY458788:VSF458791 WBU458788:WCB458791 WLQ458788:WLX458791 WVM458788:WVT458791 E524324:L524327 JA524324:JH524327 SW524324:TD524327 ACS524324:ACZ524327 AMO524324:AMV524327 AWK524324:AWR524327 BGG524324:BGN524327 BQC524324:BQJ524327 BZY524324:CAF524327 CJU524324:CKB524327 CTQ524324:CTX524327 DDM524324:DDT524327 DNI524324:DNP524327 DXE524324:DXL524327 EHA524324:EHH524327 EQW524324:ERD524327 FAS524324:FAZ524327 FKO524324:FKV524327 FUK524324:FUR524327 GEG524324:GEN524327 GOC524324:GOJ524327 GXY524324:GYF524327 HHU524324:HIB524327 HRQ524324:HRX524327 IBM524324:IBT524327 ILI524324:ILP524327 IVE524324:IVL524327 JFA524324:JFH524327 JOW524324:JPD524327 JYS524324:JYZ524327 KIO524324:KIV524327 KSK524324:KSR524327 LCG524324:LCN524327 LMC524324:LMJ524327 LVY524324:LWF524327 MFU524324:MGB524327 MPQ524324:MPX524327 MZM524324:MZT524327 NJI524324:NJP524327 NTE524324:NTL524327 ODA524324:ODH524327 OMW524324:OND524327 OWS524324:OWZ524327 PGO524324:PGV524327 PQK524324:PQR524327 QAG524324:QAN524327 QKC524324:QKJ524327 QTY524324:QUF524327 RDU524324:REB524327 RNQ524324:RNX524327 RXM524324:RXT524327 SHI524324:SHP524327 SRE524324:SRL524327 TBA524324:TBH524327 TKW524324:TLD524327 TUS524324:TUZ524327 UEO524324:UEV524327 UOK524324:UOR524327 UYG524324:UYN524327 VIC524324:VIJ524327 VRY524324:VSF524327 WBU524324:WCB524327 WLQ524324:WLX524327 WVM524324:WVT524327 E589860:L589863 JA589860:JH589863 SW589860:TD589863 ACS589860:ACZ589863 AMO589860:AMV589863 AWK589860:AWR589863 BGG589860:BGN589863 BQC589860:BQJ589863 BZY589860:CAF589863 CJU589860:CKB589863 CTQ589860:CTX589863 DDM589860:DDT589863 DNI589860:DNP589863 DXE589860:DXL589863 EHA589860:EHH589863 EQW589860:ERD589863 FAS589860:FAZ589863 FKO589860:FKV589863 FUK589860:FUR589863 GEG589860:GEN589863 GOC589860:GOJ589863 GXY589860:GYF589863 HHU589860:HIB589863 HRQ589860:HRX589863 IBM589860:IBT589863 ILI589860:ILP589863 IVE589860:IVL589863 JFA589860:JFH589863 JOW589860:JPD589863 JYS589860:JYZ589863 KIO589860:KIV589863 KSK589860:KSR589863 LCG589860:LCN589863 LMC589860:LMJ589863 LVY589860:LWF589863 MFU589860:MGB589863 MPQ589860:MPX589863 MZM589860:MZT589863 NJI589860:NJP589863 NTE589860:NTL589863 ODA589860:ODH589863 OMW589860:OND589863 OWS589860:OWZ589863 PGO589860:PGV589863 PQK589860:PQR589863 QAG589860:QAN589863 QKC589860:QKJ589863 QTY589860:QUF589863 RDU589860:REB589863 RNQ589860:RNX589863 RXM589860:RXT589863 SHI589860:SHP589863 SRE589860:SRL589863 TBA589860:TBH589863 TKW589860:TLD589863 TUS589860:TUZ589863 UEO589860:UEV589863 UOK589860:UOR589863 UYG589860:UYN589863 VIC589860:VIJ589863 VRY589860:VSF589863 WBU589860:WCB589863 WLQ589860:WLX589863 WVM589860:WVT589863 E655396:L655399 JA655396:JH655399 SW655396:TD655399 ACS655396:ACZ655399 AMO655396:AMV655399 AWK655396:AWR655399 BGG655396:BGN655399 BQC655396:BQJ655399 BZY655396:CAF655399 CJU655396:CKB655399 CTQ655396:CTX655399 DDM655396:DDT655399 DNI655396:DNP655399 DXE655396:DXL655399 EHA655396:EHH655399 EQW655396:ERD655399 FAS655396:FAZ655399 FKO655396:FKV655399 FUK655396:FUR655399 GEG655396:GEN655399 GOC655396:GOJ655399 GXY655396:GYF655399 HHU655396:HIB655399 HRQ655396:HRX655399 IBM655396:IBT655399 ILI655396:ILP655399 IVE655396:IVL655399 JFA655396:JFH655399 JOW655396:JPD655399 JYS655396:JYZ655399 KIO655396:KIV655399 KSK655396:KSR655399 LCG655396:LCN655399 LMC655396:LMJ655399 LVY655396:LWF655399 MFU655396:MGB655399 MPQ655396:MPX655399 MZM655396:MZT655399 NJI655396:NJP655399 NTE655396:NTL655399 ODA655396:ODH655399 OMW655396:OND655399 OWS655396:OWZ655399 PGO655396:PGV655399 PQK655396:PQR655399 QAG655396:QAN655399 QKC655396:QKJ655399 QTY655396:QUF655399 RDU655396:REB655399 RNQ655396:RNX655399 RXM655396:RXT655399 SHI655396:SHP655399 SRE655396:SRL655399 TBA655396:TBH655399 TKW655396:TLD655399 TUS655396:TUZ655399 UEO655396:UEV655399 UOK655396:UOR655399 UYG655396:UYN655399 VIC655396:VIJ655399 VRY655396:VSF655399 WBU655396:WCB655399 WLQ655396:WLX655399 WVM655396:WVT655399 E720932:L720935 JA720932:JH720935 SW720932:TD720935 ACS720932:ACZ720935 AMO720932:AMV720935 AWK720932:AWR720935 BGG720932:BGN720935 BQC720932:BQJ720935 BZY720932:CAF720935 CJU720932:CKB720935 CTQ720932:CTX720935 DDM720932:DDT720935 DNI720932:DNP720935 DXE720932:DXL720935 EHA720932:EHH720935 EQW720932:ERD720935 FAS720932:FAZ720935 FKO720932:FKV720935 FUK720932:FUR720935 GEG720932:GEN720935 GOC720932:GOJ720935 GXY720932:GYF720935 HHU720932:HIB720935 HRQ720932:HRX720935 IBM720932:IBT720935 ILI720932:ILP720935 IVE720932:IVL720935 JFA720932:JFH720935 JOW720932:JPD720935 JYS720932:JYZ720935 KIO720932:KIV720935 KSK720932:KSR720935 LCG720932:LCN720935 LMC720932:LMJ720935 LVY720932:LWF720935 MFU720932:MGB720935 MPQ720932:MPX720935 MZM720932:MZT720935 NJI720932:NJP720935 NTE720932:NTL720935 ODA720932:ODH720935 OMW720932:OND720935 OWS720932:OWZ720935 PGO720932:PGV720935 PQK720932:PQR720935 QAG720932:QAN720935 QKC720932:QKJ720935 QTY720932:QUF720935 RDU720932:REB720935 RNQ720932:RNX720935 RXM720932:RXT720935 SHI720932:SHP720935 SRE720932:SRL720935 TBA720932:TBH720935 TKW720932:TLD720935 TUS720932:TUZ720935 UEO720932:UEV720935 UOK720932:UOR720935 UYG720932:UYN720935 VIC720932:VIJ720935 VRY720932:VSF720935 WBU720932:WCB720935 WLQ720932:WLX720935 WVM720932:WVT720935 E786468:L786471 JA786468:JH786471 SW786468:TD786471 ACS786468:ACZ786471 AMO786468:AMV786471 AWK786468:AWR786471 BGG786468:BGN786471 BQC786468:BQJ786471 BZY786468:CAF786471 CJU786468:CKB786471 CTQ786468:CTX786471 DDM786468:DDT786471 DNI786468:DNP786471 DXE786468:DXL786471 EHA786468:EHH786471 EQW786468:ERD786471 FAS786468:FAZ786471 FKO786468:FKV786471 FUK786468:FUR786471 GEG786468:GEN786471 GOC786468:GOJ786471 GXY786468:GYF786471 HHU786468:HIB786471 HRQ786468:HRX786471 IBM786468:IBT786471 ILI786468:ILP786471 IVE786468:IVL786471 JFA786468:JFH786471 JOW786468:JPD786471 JYS786468:JYZ786471 KIO786468:KIV786471 KSK786468:KSR786471 LCG786468:LCN786471 LMC786468:LMJ786471 LVY786468:LWF786471 MFU786468:MGB786471 MPQ786468:MPX786471 MZM786468:MZT786471 NJI786468:NJP786471 NTE786468:NTL786471 ODA786468:ODH786471 OMW786468:OND786471 OWS786468:OWZ786471 PGO786468:PGV786471 PQK786468:PQR786471 QAG786468:QAN786471 QKC786468:QKJ786471 QTY786468:QUF786471 RDU786468:REB786471 RNQ786468:RNX786471 RXM786468:RXT786471 SHI786468:SHP786471 SRE786468:SRL786471 TBA786468:TBH786471 TKW786468:TLD786471 TUS786468:TUZ786471 UEO786468:UEV786471 UOK786468:UOR786471 UYG786468:UYN786471 VIC786468:VIJ786471 VRY786468:VSF786471 WBU786468:WCB786471 WLQ786468:WLX786471 WVM786468:WVT786471 E852004:L852007 JA852004:JH852007 SW852004:TD852007 ACS852004:ACZ852007 AMO852004:AMV852007 AWK852004:AWR852007 BGG852004:BGN852007 BQC852004:BQJ852007 BZY852004:CAF852007 CJU852004:CKB852007 CTQ852004:CTX852007 DDM852004:DDT852007 DNI852004:DNP852007 DXE852004:DXL852007 EHA852004:EHH852007 EQW852004:ERD852007 FAS852004:FAZ852007 FKO852004:FKV852007 FUK852004:FUR852007 GEG852004:GEN852007 GOC852004:GOJ852007 GXY852004:GYF852007 HHU852004:HIB852007 HRQ852004:HRX852007 IBM852004:IBT852007 ILI852004:ILP852007 IVE852004:IVL852007 JFA852004:JFH852007 JOW852004:JPD852007 JYS852004:JYZ852007 KIO852004:KIV852007 KSK852004:KSR852007 LCG852004:LCN852007 LMC852004:LMJ852007 LVY852004:LWF852007 MFU852004:MGB852007 MPQ852004:MPX852007 MZM852004:MZT852007 NJI852004:NJP852007 NTE852004:NTL852007 ODA852004:ODH852007 OMW852004:OND852007 OWS852004:OWZ852007 PGO852004:PGV852007 PQK852004:PQR852007 QAG852004:QAN852007 QKC852004:QKJ852007 QTY852004:QUF852007 RDU852004:REB852007 RNQ852004:RNX852007 RXM852004:RXT852007 SHI852004:SHP852007 SRE852004:SRL852007 TBA852004:TBH852007 TKW852004:TLD852007 TUS852004:TUZ852007 UEO852004:UEV852007 UOK852004:UOR852007 UYG852004:UYN852007 VIC852004:VIJ852007 VRY852004:VSF852007 WBU852004:WCB852007 WLQ852004:WLX852007 WVM852004:WVT852007 E917540:L917543 JA917540:JH917543 SW917540:TD917543 ACS917540:ACZ917543 AMO917540:AMV917543 AWK917540:AWR917543 BGG917540:BGN917543 BQC917540:BQJ917543 BZY917540:CAF917543 CJU917540:CKB917543 CTQ917540:CTX917543 DDM917540:DDT917543 DNI917540:DNP917543 DXE917540:DXL917543 EHA917540:EHH917543 EQW917540:ERD917543 FAS917540:FAZ917543 FKO917540:FKV917543 FUK917540:FUR917543 GEG917540:GEN917543 GOC917540:GOJ917543 GXY917540:GYF917543 HHU917540:HIB917543 HRQ917540:HRX917543 IBM917540:IBT917543 ILI917540:ILP917543 IVE917540:IVL917543 JFA917540:JFH917543 JOW917540:JPD917543 JYS917540:JYZ917543 KIO917540:KIV917543 KSK917540:KSR917543 LCG917540:LCN917543 LMC917540:LMJ917543 LVY917540:LWF917543 MFU917540:MGB917543 MPQ917540:MPX917543 MZM917540:MZT917543 NJI917540:NJP917543 NTE917540:NTL917543 ODA917540:ODH917543 OMW917540:OND917543 OWS917540:OWZ917543 PGO917540:PGV917543 PQK917540:PQR917543 QAG917540:QAN917543 QKC917540:QKJ917543 QTY917540:QUF917543 RDU917540:REB917543 RNQ917540:RNX917543 RXM917540:RXT917543 SHI917540:SHP917543 SRE917540:SRL917543 TBA917540:TBH917543 TKW917540:TLD917543 TUS917540:TUZ917543 UEO917540:UEV917543 UOK917540:UOR917543 UYG917540:UYN917543 VIC917540:VIJ917543 VRY917540:VSF917543 WBU917540:WCB917543 WLQ917540:WLX917543 WVM917540:WVT917543 E983076:L983079 JA983076:JH983079 SW983076:TD983079 ACS983076:ACZ983079 AMO983076:AMV983079 AWK983076:AWR983079 BGG983076:BGN983079 BQC983076:BQJ983079 BZY983076:CAF983079 CJU983076:CKB983079 CTQ983076:CTX983079 DDM983076:DDT983079 DNI983076:DNP983079 DXE983076:DXL983079 EHA983076:EHH983079 EQW983076:ERD983079 FAS983076:FAZ983079 FKO983076:FKV983079 FUK983076:FUR983079 GEG983076:GEN983079 GOC983076:GOJ983079 GXY983076:GYF983079 HHU983076:HIB983079 HRQ983076:HRX983079 IBM983076:IBT983079 ILI983076:ILP983079 IVE983076:IVL983079 JFA983076:JFH983079 JOW983076:JPD983079 JYS983076:JYZ983079 KIO983076:KIV983079 KSK983076:KSR983079 LCG983076:LCN983079 LMC983076:LMJ983079 LVY983076:LWF983079 MFU983076:MGB983079 MPQ983076:MPX983079 MZM983076:MZT983079 NJI983076:NJP983079 NTE983076:NTL983079 ODA983076:ODH983079 OMW983076:OND983079 OWS983076:OWZ983079 PGO983076:PGV983079 PQK983076:PQR983079 QAG983076:QAN983079 QKC983076:QKJ983079 QTY983076:QUF983079 RDU983076:REB983079 RNQ983076:RNX983079 RXM983076:RXT983079 SHI983076:SHP983079 SRE983076:SRL983079 TBA983076:TBH983079 TKW983076:TLD983079 TUS983076:TUZ983079 UEO983076:UEV983079 UOK983076:UOR983079 UYG983076:UYN983079 VIC983076:VIJ983079 VRY983076:VSF983079 WBU983076:WCB983079 WLQ983076:WLX983079 WVM983076:WVT983079 WVJ983076:WVJ983078 IX36:IX38 ST36:ST38 ACP36:ACP38 AML36:AML38 AWH36:AWH38 BGD36:BGD38 BPZ36:BPZ38 BZV36:BZV38 CJR36:CJR38 CTN36:CTN38 DDJ36:DDJ38 DNF36:DNF38 DXB36:DXB38 EGX36:EGX38 EQT36:EQT38 FAP36:FAP38 FKL36:FKL38 FUH36:FUH38 GED36:GED38 GNZ36:GNZ38 GXV36:GXV38 HHR36:HHR38 HRN36:HRN38 IBJ36:IBJ38 ILF36:ILF38 IVB36:IVB38 JEX36:JEX38 JOT36:JOT38 JYP36:JYP38 KIL36:KIL38 KSH36:KSH38 LCD36:LCD38 LLZ36:LLZ38 LVV36:LVV38 MFR36:MFR38 MPN36:MPN38 MZJ36:MZJ38 NJF36:NJF38 NTB36:NTB38 OCX36:OCX38 OMT36:OMT38 OWP36:OWP38 PGL36:PGL38 PQH36:PQH38 QAD36:QAD38 QJZ36:QJZ38 QTV36:QTV38 RDR36:RDR38 RNN36:RNN38 RXJ36:RXJ38 SHF36:SHF38 SRB36:SRB38 TAX36:TAX38 TKT36:TKT38 TUP36:TUP38 UEL36:UEL38 UOH36:UOH38 UYD36:UYD38 VHZ36:VHZ38 VRV36:VRV38 WBR36:WBR38 WLN36:WLN38 WVJ36:WVJ38 B65572:B65574 IX65572:IX65574 ST65572:ST65574 ACP65572:ACP65574 AML65572:AML65574 AWH65572:AWH65574 BGD65572:BGD65574 BPZ65572:BPZ65574 BZV65572:BZV65574 CJR65572:CJR65574 CTN65572:CTN65574 DDJ65572:DDJ65574 DNF65572:DNF65574 DXB65572:DXB65574 EGX65572:EGX65574 EQT65572:EQT65574 FAP65572:FAP65574 FKL65572:FKL65574 FUH65572:FUH65574 GED65572:GED65574 GNZ65572:GNZ65574 GXV65572:GXV65574 HHR65572:HHR65574 HRN65572:HRN65574 IBJ65572:IBJ65574 ILF65572:ILF65574 IVB65572:IVB65574 JEX65572:JEX65574 JOT65572:JOT65574 JYP65572:JYP65574 KIL65572:KIL65574 KSH65572:KSH65574 LCD65572:LCD65574 LLZ65572:LLZ65574 LVV65572:LVV65574 MFR65572:MFR65574 MPN65572:MPN65574 MZJ65572:MZJ65574 NJF65572:NJF65574 NTB65572:NTB65574 OCX65572:OCX65574 OMT65572:OMT65574 OWP65572:OWP65574 PGL65572:PGL65574 PQH65572:PQH65574 QAD65572:QAD65574 QJZ65572:QJZ65574 QTV65572:QTV65574 RDR65572:RDR65574 RNN65572:RNN65574 RXJ65572:RXJ65574 SHF65572:SHF65574 SRB65572:SRB65574 TAX65572:TAX65574 TKT65572:TKT65574 TUP65572:TUP65574 UEL65572:UEL65574 UOH65572:UOH65574 UYD65572:UYD65574 VHZ65572:VHZ65574 VRV65572:VRV65574 WBR65572:WBR65574 WLN65572:WLN65574 WVJ65572:WVJ65574 B131108:B131110 IX131108:IX131110 ST131108:ST131110 ACP131108:ACP131110 AML131108:AML131110 AWH131108:AWH131110 BGD131108:BGD131110 BPZ131108:BPZ131110 BZV131108:BZV131110 CJR131108:CJR131110 CTN131108:CTN131110 DDJ131108:DDJ131110 DNF131108:DNF131110 DXB131108:DXB131110 EGX131108:EGX131110 EQT131108:EQT131110 FAP131108:FAP131110 FKL131108:FKL131110 FUH131108:FUH131110 GED131108:GED131110 GNZ131108:GNZ131110 GXV131108:GXV131110 HHR131108:HHR131110 HRN131108:HRN131110 IBJ131108:IBJ131110 ILF131108:ILF131110 IVB131108:IVB131110 JEX131108:JEX131110 JOT131108:JOT131110 JYP131108:JYP131110 KIL131108:KIL131110 KSH131108:KSH131110 LCD131108:LCD131110 LLZ131108:LLZ131110 LVV131108:LVV131110 MFR131108:MFR131110 MPN131108:MPN131110 MZJ131108:MZJ131110 NJF131108:NJF131110 NTB131108:NTB131110 OCX131108:OCX131110 OMT131108:OMT131110 OWP131108:OWP131110 PGL131108:PGL131110 PQH131108:PQH131110 QAD131108:QAD131110 QJZ131108:QJZ131110 QTV131108:QTV131110 RDR131108:RDR131110 RNN131108:RNN131110 RXJ131108:RXJ131110 SHF131108:SHF131110 SRB131108:SRB131110 TAX131108:TAX131110 TKT131108:TKT131110 TUP131108:TUP131110 UEL131108:UEL131110 UOH131108:UOH131110 UYD131108:UYD131110 VHZ131108:VHZ131110 VRV131108:VRV131110 WBR131108:WBR131110 WLN131108:WLN131110 WVJ131108:WVJ131110 B196644:B196646 IX196644:IX196646 ST196644:ST196646 ACP196644:ACP196646 AML196644:AML196646 AWH196644:AWH196646 BGD196644:BGD196646 BPZ196644:BPZ196646 BZV196644:BZV196646 CJR196644:CJR196646 CTN196644:CTN196646 DDJ196644:DDJ196646 DNF196644:DNF196646 DXB196644:DXB196646 EGX196644:EGX196646 EQT196644:EQT196646 FAP196644:FAP196646 FKL196644:FKL196646 FUH196644:FUH196646 GED196644:GED196646 GNZ196644:GNZ196646 GXV196644:GXV196646 HHR196644:HHR196646 HRN196644:HRN196646 IBJ196644:IBJ196646 ILF196644:ILF196646 IVB196644:IVB196646 JEX196644:JEX196646 JOT196644:JOT196646 JYP196644:JYP196646 KIL196644:KIL196646 KSH196644:KSH196646 LCD196644:LCD196646 LLZ196644:LLZ196646 LVV196644:LVV196646 MFR196644:MFR196646 MPN196644:MPN196646 MZJ196644:MZJ196646 NJF196644:NJF196646 NTB196644:NTB196646 OCX196644:OCX196646 OMT196644:OMT196646 OWP196644:OWP196646 PGL196644:PGL196646 PQH196644:PQH196646 QAD196644:QAD196646 QJZ196644:QJZ196646 QTV196644:QTV196646 RDR196644:RDR196646 RNN196644:RNN196646 RXJ196644:RXJ196646 SHF196644:SHF196646 SRB196644:SRB196646 TAX196644:TAX196646 TKT196644:TKT196646 TUP196644:TUP196646 UEL196644:UEL196646 UOH196644:UOH196646 UYD196644:UYD196646 VHZ196644:VHZ196646 VRV196644:VRV196646 WBR196644:WBR196646 WLN196644:WLN196646 WVJ196644:WVJ196646 B262180:B262182 IX262180:IX262182 ST262180:ST262182 ACP262180:ACP262182 AML262180:AML262182 AWH262180:AWH262182 BGD262180:BGD262182 BPZ262180:BPZ262182 BZV262180:BZV262182 CJR262180:CJR262182 CTN262180:CTN262182 DDJ262180:DDJ262182 DNF262180:DNF262182 DXB262180:DXB262182 EGX262180:EGX262182 EQT262180:EQT262182 FAP262180:FAP262182 FKL262180:FKL262182 FUH262180:FUH262182 GED262180:GED262182 GNZ262180:GNZ262182 GXV262180:GXV262182 HHR262180:HHR262182 HRN262180:HRN262182 IBJ262180:IBJ262182 ILF262180:ILF262182 IVB262180:IVB262182 JEX262180:JEX262182 JOT262180:JOT262182 JYP262180:JYP262182 KIL262180:KIL262182 KSH262180:KSH262182 LCD262180:LCD262182 LLZ262180:LLZ262182 LVV262180:LVV262182 MFR262180:MFR262182 MPN262180:MPN262182 MZJ262180:MZJ262182 NJF262180:NJF262182 NTB262180:NTB262182 OCX262180:OCX262182 OMT262180:OMT262182 OWP262180:OWP262182 PGL262180:PGL262182 PQH262180:PQH262182 QAD262180:QAD262182 QJZ262180:QJZ262182 QTV262180:QTV262182 RDR262180:RDR262182 RNN262180:RNN262182 RXJ262180:RXJ262182 SHF262180:SHF262182 SRB262180:SRB262182 TAX262180:TAX262182 TKT262180:TKT262182 TUP262180:TUP262182 UEL262180:UEL262182 UOH262180:UOH262182 UYD262180:UYD262182 VHZ262180:VHZ262182 VRV262180:VRV262182 WBR262180:WBR262182 WLN262180:WLN262182 WVJ262180:WVJ262182 B327716:B327718 IX327716:IX327718 ST327716:ST327718 ACP327716:ACP327718 AML327716:AML327718 AWH327716:AWH327718 BGD327716:BGD327718 BPZ327716:BPZ327718 BZV327716:BZV327718 CJR327716:CJR327718 CTN327716:CTN327718 DDJ327716:DDJ327718 DNF327716:DNF327718 DXB327716:DXB327718 EGX327716:EGX327718 EQT327716:EQT327718 FAP327716:FAP327718 FKL327716:FKL327718 FUH327716:FUH327718 GED327716:GED327718 GNZ327716:GNZ327718 GXV327716:GXV327718 HHR327716:HHR327718 HRN327716:HRN327718 IBJ327716:IBJ327718 ILF327716:ILF327718 IVB327716:IVB327718 JEX327716:JEX327718 JOT327716:JOT327718 JYP327716:JYP327718 KIL327716:KIL327718 KSH327716:KSH327718 LCD327716:LCD327718 LLZ327716:LLZ327718 LVV327716:LVV327718 MFR327716:MFR327718 MPN327716:MPN327718 MZJ327716:MZJ327718 NJF327716:NJF327718 NTB327716:NTB327718 OCX327716:OCX327718 OMT327716:OMT327718 OWP327716:OWP327718 PGL327716:PGL327718 PQH327716:PQH327718 QAD327716:QAD327718 QJZ327716:QJZ327718 QTV327716:QTV327718 RDR327716:RDR327718 RNN327716:RNN327718 RXJ327716:RXJ327718 SHF327716:SHF327718 SRB327716:SRB327718 TAX327716:TAX327718 TKT327716:TKT327718 TUP327716:TUP327718 UEL327716:UEL327718 UOH327716:UOH327718 UYD327716:UYD327718 VHZ327716:VHZ327718 VRV327716:VRV327718 WBR327716:WBR327718 WLN327716:WLN327718 WVJ327716:WVJ327718 B393252:B393254 IX393252:IX393254 ST393252:ST393254 ACP393252:ACP393254 AML393252:AML393254 AWH393252:AWH393254 BGD393252:BGD393254 BPZ393252:BPZ393254 BZV393252:BZV393254 CJR393252:CJR393254 CTN393252:CTN393254 DDJ393252:DDJ393254 DNF393252:DNF393254 DXB393252:DXB393254 EGX393252:EGX393254 EQT393252:EQT393254 FAP393252:FAP393254 FKL393252:FKL393254 FUH393252:FUH393254 GED393252:GED393254 GNZ393252:GNZ393254 GXV393252:GXV393254 HHR393252:HHR393254 HRN393252:HRN393254 IBJ393252:IBJ393254 ILF393252:ILF393254 IVB393252:IVB393254 JEX393252:JEX393254 JOT393252:JOT393254 JYP393252:JYP393254 KIL393252:KIL393254 KSH393252:KSH393254 LCD393252:LCD393254 LLZ393252:LLZ393254 LVV393252:LVV393254 MFR393252:MFR393254 MPN393252:MPN393254 MZJ393252:MZJ393254 NJF393252:NJF393254 NTB393252:NTB393254 OCX393252:OCX393254 OMT393252:OMT393254 OWP393252:OWP393254 PGL393252:PGL393254 PQH393252:PQH393254 QAD393252:QAD393254 QJZ393252:QJZ393254 QTV393252:QTV393254 RDR393252:RDR393254 RNN393252:RNN393254 RXJ393252:RXJ393254 SHF393252:SHF393254 SRB393252:SRB393254 TAX393252:TAX393254 TKT393252:TKT393254 TUP393252:TUP393254 UEL393252:UEL393254 UOH393252:UOH393254 UYD393252:UYD393254 VHZ393252:VHZ393254 VRV393252:VRV393254 WBR393252:WBR393254 WLN393252:WLN393254 WVJ393252:WVJ393254 B458788:B458790 IX458788:IX458790 ST458788:ST458790 ACP458788:ACP458790 AML458788:AML458790 AWH458788:AWH458790 BGD458788:BGD458790 BPZ458788:BPZ458790 BZV458788:BZV458790 CJR458788:CJR458790 CTN458788:CTN458790 DDJ458788:DDJ458790 DNF458788:DNF458790 DXB458788:DXB458790 EGX458788:EGX458790 EQT458788:EQT458790 FAP458788:FAP458790 FKL458788:FKL458790 FUH458788:FUH458790 GED458788:GED458790 GNZ458788:GNZ458790 GXV458788:GXV458790 HHR458788:HHR458790 HRN458788:HRN458790 IBJ458788:IBJ458790 ILF458788:ILF458790 IVB458788:IVB458790 JEX458788:JEX458790 JOT458788:JOT458790 JYP458788:JYP458790 KIL458788:KIL458790 KSH458788:KSH458790 LCD458788:LCD458790 LLZ458788:LLZ458790 LVV458788:LVV458790 MFR458788:MFR458790 MPN458788:MPN458790 MZJ458788:MZJ458790 NJF458788:NJF458790 NTB458788:NTB458790 OCX458788:OCX458790 OMT458788:OMT458790 OWP458788:OWP458790 PGL458788:PGL458790 PQH458788:PQH458790 QAD458788:QAD458790 QJZ458788:QJZ458790 QTV458788:QTV458790 RDR458788:RDR458790 RNN458788:RNN458790 RXJ458788:RXJ458790 SHF458788:SHF458790 SRB458788:SRB458790 TAX458788:TAX458790 TKT458788:TKT458790 TUP458788:TUP458790 UEL458788:UEL458790 UOH458788:UOH458790 UYD458788:UYD458790 VHZ458788:VHZ458790 VRV458788:VRV458790 WBR458788:WBR458790 WLN458788:WLN458790 WVJ458788:WVJ458790 B524324:B524326 IX524324:IX524326 ST524324:ST524326 ACP524324:ACP524326 AML524324:AML524326 AWH524324:AWH524326 BGD524324:BGD524326 BPZ524324:BPZ524326 BZV524324:BZV524326 CJR524324:CJR524326 CTN524324:CTN524326 DDJ524324:DDJ524326 DNF524324:DNF524326 DXB524324:DXB524326 EGX524324:EGX524326 EQT524324:EQT524326 FAP524324:FAP524326 FKL524324:FKL524326 FUH524324:FUH524326 GED524324:GED524326 GNZ524324:GNZ524326 GXV524324:GXV524326 HHR524324:HHR524326 HRN524324:HRN524326 IBJ524324:IBJ524326 ILF524324:ILF524326 IVB524324:IVB524326 JEX524324:JEX524326 JOT524324:JOT524326 JYP524324:JYP524326 KIL524324:KIL524326 KSH524324:KSH524326 LCD524324:LCD524326 LLZ524324:LLZ524326 LVV524324:LVV524326 MFR524324:MFR524326 MPN524324:MPN524326 MZJ524324:MZJ524326 NJF524324:NJF524326 NTB524324:NTB524326 OCX524324:OCX524326 OMT524324:OMT524326 OWP524324:OWP524326 PGL524324:PGL524326 PQH524324:PQH524326 QAD524324:QAD524326 QJZ524324:QJZ524326 QTV524324:QTV524326 RDR524324:RDR524326 RNN524324:RNN524326 RXJ524324:RXJ524326 SHF524324:SHF524326 SRB524324:SRB524326 TAX524324:TAX524326 TKT524324:TKT524326 TUP524324:TUP524326 UEL524324:UEL524326 UOH524324:UOH524326 UYD524324:UYD524326 VHZ524324:VHZ524326 VRV524324:VRV524326 WBR524324:WBR524326 WLN524324:WLN524326 WVJ524324:WVJ524326 B589860:B589862 IX589860:IX589862 ST589860:ST589862 ACP589860:ACP589862 AML589860:AML589862 AWH589860:AWH589862 BGD589860:BGD589862 BPZ589860:BPZ589862 BZV589860:BZV589862 CJR589860:CJR589862 CTN589860:CTN589862 DDJ589860:DDJ589862 DNF589860:DNF589862 DXB589860:DXB589862 EGX589860:EGX589862 EQT589860:EQT589862 FAP589860:FAP589862 FKL589860:FKL589862 FUH589860:FUH589862 GED589860:GED589862 GNZ589860:GNZ589862 GXV589860:GXV589862 HHR589860:HHR589862 HRN589860:HRN589862 IBJ589860:IBJ589862 ILF589860:ILF589862 IVB589860:IVB589862 JEX589860:JEX589862 JOT589860:JOT589862 JYP589860:JYP589862 KIL589860:KIL589862 KSH589860:KSH589862 LCD589860:LCD589862 LLZ589860:LLZ589862 LVV589860:LVV589862 MFR589860:MFR589862 MPN589860:MPN589862 MZJ589860:MZJ589862 NJF589860:NJF589862 NTB589860:NTB589862 OCX589860:OCX589862 OMT589860:OMT589862 OWP589860:OWP589862 PGL589860:PGL589862 PQH589860:PQH589862 QAD589860:QAD589862 QJZ589860:QJZ589862 QTV589860:QTV589862 RDR589860:RDR589862 RNN589860:RNN589862 RXJ589860:RXJ589862 SHF589860:SHF589862 SRB589860:SRB589862 TAX589860:TAX589862 TKT589860:TKT589862 TUP589860:TUP589862 UEL589860:UEL589862 UOH589860:UOH589862 UYD589860:UYD589862 VHZ589860:VHZ589862 VRV589860:VRV589862 WBR589860:WBR589862 WLN589860:WLN589862 WVJ589860:WVJ589862 B655396:B655398 IX655396:IX655398 ST655396:ST655398 ACP655396:ACP655398 AML655396:AML655398 AWH655396:AWH655398 BGD655396:BGD655398 BPZ655396:BPZ655398 BZV655396:BZV655398 CJR655396:CJR655398 CTN655396:CTN655398 DDJ655396:DDJ655398 DNF655396:DNF655398 DXB655396:DXB655398 EGX655396:EGX655398 EQT655396:EQT655398 FAP655396:FAP655398 FKL655396:FKL655398 FUH655396:FUH655398 GED655396:GED655398 GNZ655396:GNZ655398 GXV655396:GXV655398 HHR655396:HHR655398 HRN655396:HRN655398 IBJ655396:IBJ655398 ILF655396:ILF655398 IVB655396:IVB655398 JEX655396:JEX655398 JOT655396:JOT655398 JYP655396:JYP655398 KIL655396:KIL655398 KSH655396:KSH655398 LCD655396:LCD655398 LLZ655396:LLZ655398 LVV655396:LVV655398 MFR655396:MFR655398 MPN655396:MPN655398 MZJ655396:MZJ655398 NJF655396:NJF655398 NTB655396:NTB655398 OCX655396:OCX655398 OMT655396:OMT655398 OWP655396:OWP655398 PGL655396:PGL655398 PQH655396:PQH655398 QAD655396:QAD655398 QJZ655396:QJZ655398 QTV655396:QTV655398 RDR655396:RDR655398 RNN655396:RNN655398 RXJ655396:RXJ655398 SHF655396:SHF655398 SRB655396:SRB655398 TAX655396:TAX655398 TKT655396:TKT655398 TUP655396:TUP655398 UEL655396:UEL655398 UOH655396:UOH655398 UYD655396:UYD655398 VHZ655396:VHZ655398 VRV655396:VRV655398 WBR655396:WBR655398 WLN655396:WLN655398 WVJ655396:WVJ655398 B720932:B720934 IX720932:IX720934 ST720932:ST720934 ACP720932:ACP720934 AML720932:AML720934 AWH720932:AWH720934 BGD720932:BGD720934 BPZ720932:BPZ720934 BZV720932:BZV720934 CJR720932:CJR720934 CTN720932:CTN720934 DDJ720932:DDJ720934 DNF720932:DNF720934 DXB720932:DXB720934 EGX720932:EGX720934 EQT720932:EQT720934 FAP720932:FAP720934 FKL720932:FKL720934 FUH720932:FUH720934 GED720932:GED720934 GNZ720932:GNZ720934 GXV720932:GXV720934 HHR720932:HHR720934 HRN720932:HRN720934 IBJ720932:IBJ720934 ILF720932:ILF720934 IVB720932:IVB720934 JEX720932:JEX720934 JOT720932:JOT720934 JYP720932:JYP720934 KIL720932:KIL720934 KSH720932:KSH720934 LCD720932:LCD720934 LLZ720932:LLZ720934 LVV720932:LVV720934 MFR720932:MFR720934 MPN720932:MPN720934 MZJ720932:MZJ720934 NJF720932:NJF720934 NTB720932:NTB720934 OCX720932:OCX720934 OMT720932:OMT720934 OWP720932:OWP720934 PGL720932:PGL720934 PQH720932:PQH720934 QAD720932:QAD720934 QJZ720932:QJZ720934 QTV720932:QTV720934 RDR720932:RDR720934 RNN720932:RNN720934 RXJ720932:RXJ720934 SHF720932:SHF720934 SRB720932:SRB720934 TAX720932:TAX720934 TKT720932:TKT720934 TUP720932:TUP720934 UEL720932:UEL720934 UOH720932:UOH720934 UYD720932:UYD720934 VHZ720932:VHZ720934 VRV720932:VRV720934 WBR720932:WBR720934 WLN720932:WLN720934 WVJ720932:WVJ720934 B786468:B786470 IX786468:IX786470 ST786468:ST786470 ACP786468:ACP786470 AML786468:AML786470 AWH786468:AWH786470 BGD786468:BGD786470 BPZ786468:BPZ786470 BZV786468:BZV786470 CJR786468:CJR786470 CTN786468:CTN786470 DDJ786468:DDJ786470 DNF786468:DNF786470 DXB786468:DXB786470 EGX786468:EGX786470 EQT786468:EQT786470 FAP786468:FAP786470 FKL786468:FKL786470 FUH786468:FUH786470 GED786468:GED786470 GNZ786468:GNZ786470 GXV786468:GXV786470 HHR786468:HHR786470 HRN786468:HRN786470 IBJ786468:IBJ786470 ILF786468:ILF786470 IVB786468:IVB786470 JEX786468:JEX786470 JOT786468:JOT786470 JYP786468:JYP786470 KIL786468:KIL786470 KSH786468:KSH786470 LCD786468:LCD786470 LLZ786468:LLZ786470 LVV786468:LVV786470 MFR786468:MFR786470 MPN786468:MPN786470 MZJ786468:MZJ786470 NJF786468:NJF786470 NTB786468:NTB786470 OCX786468:OCX786470 OMT786468:OMT786470 OWP786468:OWP786470 PGL786468:PGL786470 PQH786468:PQH786470 QAD786468:QAD786470 QJZ786468:QJZ786470 QTV786468:QTV786470 RDR786468:RDR786470 RNN786468:RNN786470 RXJ786468:RXJ786470 SHF786468:SHF786470 SRB786468:SRB786470 TAX786468:TAX786470 TKT786468:TKT786470 TUP786468:TUP786470 UEL786468:UEL786470 UOH786468:UOH786470 UYD786468:UYD786470 VHZ786468:VHZ786470 VRV786468:VRV786470 WBR786468:WBR786470 WLN786468:WLN786470 WVJ786468:WVJ786470 B852004:B852006 IX852004:IX852006 ST852004:ST852006 ACP852004:ACP852006 AML852004:AML852006 AWH852004:AWH852006 BGD852004:BGD852006 BPZ852004:BPZ852006 BZV852004:BZV852006 CJR852004:CJR852006 CTN852004:CTN852006 DDJ852004:DDJ852006 DNF852004:DNF852006 DXB852004:DXB852006 EGX852004:EGX852006 EQT852004:EQT852006 FAP852004:FAP852006 FKL852004:FKL852006 FUH852004:FUH852006 GED852004:GED852006 GNZ852004:GNZ852006 GXV852004:GXV852006 HHR852004:HHR852006 HRN852004:HRN852006 IBJ852004:IBJ852006 ILF852004:ILF852006 IVB852004:IVB852006 JEX852004:JEX852006 JOT852004:JOT852006 JYP852004:JYP852006 KIL852004:KIL852006 KSH852004:KSH852006 LCD852004:LCD852006 LLZ852004:LLZ852006 LVV852004:LVV852006 MFR852004:MFR852006 MPN852004:MPN852006 MZJ852004:MZJ852006 NJF852004:NJF852006 NTB852004:NTB852006 OCX852004:OCX852006 OMT852004:OMT852006 OWP852004:OWP852006 PGL852004:PGL852006 PQH852004:PQH852006 QAD852004:QAD852006 QJZ852004:QJZ852006 QTV852004:QTV852006 RDR852004:RDR852006 RNN852004:RNN852006 RXJ852004:RXJ852006 SHF852004:SHF852006 SRB852004:SRB852006 TAX852004:TAX852006 TKT852004:TKT852006 TUP852004:TUP852006 UEL852004:UEL852006 UOH852004:UOH852006 UYD852004:UYD852006 VHZ852004:VHZ852006 VRV852004:VRV852006 WBR852004:WBR852006 WLN852004:WLN852006 WVJ852004:WVJ852006 B917540:B917542 IX917540:IX917542 ST917540:ST917542 ACP917540:ACP917542 AML917540:AML917542 AWH917540:AWH917542 BGD917540:BGD917542 BPZ917540:BPZ917542 BZV917540:BZV917542 CJR917540:CJR917542 CTN917540:CTN917542 DDJ917540:DDJ917542 DNF917540:DNF917542 DXB917540:DXB917542 EGX917540:EGX917542 EQT917540:EQT917542 FAP917540:FAP917542 FKL917540:FKL917542 FUH917540:FUH917542 GED917540:GED917542 GNZ917540:GNZ917542 GXV917540:GXV917542 HHR917540:HHR917542 HRN917540:HRN917542 IBJ917540:IBJ917542 ILF917540:ILF917542 IVB917540:IVB917542 JEX917540:JEX917542 JOT917540:JOT917542 JYP917540:JYP917542 KIL917540:KIL917542 KSH917540:KSH917542 LCD917540:LCD917542 LLZ917540:LLZ917542 LVV917540:LVV917542 MFR917540:MFR917542 MPN917540:MPN917542 MZJ917540:MZJ917542 NJF917540:NJF917542 NTB917540:NTB917542 OCX917540:OCX917542 OMT917540:OMT917542 OWP917540:OWP917542 PGL917540:PGL917542 PQH917540:PQH917542 QAD917540:QAD917542 QJZ917540:QJZ917542 QTV917540:QTV917542 RDR917540:RDR917542 RNN917540:RNN917542 RXJ917540:RXJ917542 SHF917540:SHF917542 SRB917540:SRB917542 TAX917540:TAX917542 TKT917540:TKT917542 TUP917540:TUP917542 UEL917540:UEL917542 UOH917540:UOH917542 UYD917540:UYD917542 VHZ917540:VHZ917542 VRV917540:VRV917542 WBR917540:WBR917542 WLN917540:WLN917542 WVJ917540:WVJ917542 B983076:B983078 IX983076:IX983078 ST983076:ST983078 ACP983076:ACP983078 AML983076:AML983078 AWH983076:AWH983078 BGD983076:BGD983078 BPZ983076:BPZ983078 BZV983076:BZV983078 CJR983076:CJR983078 CTN983076:CTN983078 DDJ983076:DDJ983078 DNF983076:DNF983078 DXB983076:DXB983078 EGX983076:EGX983078 EQT983076:EQT983078 FAP983076:FAP983078 FKL983076:FKL983078 FUH983076:FUH983078 GED983076:GED983078 GNZ983076:GNZ983078 GXV983076:GXV983078 HHR983076:HHR983078 HRN983076:HRN983078 IBJ983076:IBJ983078 ILF983076:ILF983078 IVB983076:IVB983078 JEX983076:JEX983078 JOT983076:JOT983078 JYP983076:JYP983078 KIL983076:KIL983078 KSH983076:KSH983078 LCD983076:LCD983078 LLZ983076:LLZ983078 LVV983076:LVV983078 MFR983076:MFR983078 MPN983076:MPN983078 MZJ983076:MZJ983078 NJF983076:NJF983078 NTB983076:NTB983078 OCX983076:OCX983078 OMT983076:OMT983078 OWP983076:OWP983078 PGL983076:PGL983078 PQH983076:PQH983078 QAD983076:QAD983078 QJZ983076:QJZ983078 QTV983076:QTV983078 RDR983076:RDR983078 RNN983076:RNN983078 RXJ983076:RXJ983078 SHF983076:SHF983078 SRB983076:SRB983078 TAX983076:TAX983078 TKT983076:TKT983078 TUP983076:TUP983078 UEL983076:UEL983078 UOH983076:UOH983078 UYD983076:UYD983078 VHZ983076:VHZ983078 VRV983076:VRV983078">
      <formula1>-999999999999</formula1>
      <formula2>999999999999</formula2>
    </dataValidation>
    <dataValidation imeMode="off" allowBlank="1" showDropDown="0" showInputMessage="1" showErrorMessage="1" sqref="B11:B24 D11:K28 D8:K9 B8 VRX983040:VSE983041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WBT983040:WCA983041 B65539:B65557 IX65539:IX65557 ST65539:ST65557 ACP65539:ACP65557 AML65539:AML65557 AWH65539:AWH65557 BGD65539:BGD65557 BPZ65539:BPZ65557 BZV65539:BZV65557 CJR65539:CJR65557 CTN65539:CTN65557 DDJ65539:DDJ65557 DNF65539:DNF65557 DXB65539:DXB65557 EGX65539:EGX65557 EQT65539:EQT65557 FAP65539:FAP65557 FKL65539:FKL65557 FUH65539:FUH65557 GED65539:GED65557 GNZ65539:GNZ65557 GXV65539:GXV65557 HHR65539:HHR65557 HRN65539:HRN65557 IBJ65539:IBJ65557 ILF65539:ILF65557 IVB65539:IVB65557 JEX65539:JEX65557 JOT65539:JOT65557 JYP65539:JYP65557 KIL65539:KIL65557 KSH65539:KSH65557 LCD65539:LCD65557 LLZ65539:LLZ65557 LVV65539:LVV65557 MFR65539:MFR65557 MPN65539:MPN65557 MZJ65539:MZJ65557 NJF65539:NJF65557 NTB65539:NTB65557 OCX65539:OCX65557 OMT65539:OMT65557 OWP65539:OWP65557 PGL65539:PGL65557 PQH65539:PQH65557 QAD65539:QAD65557 QJZ65539:QJZ65557 QTV65539:QTV65557 RDR65539:RDR65557 RNN65539:RNN65557 RXJ65539:RXJ65557 SHF65539:SHF65557 SRB65539:SRB65557 TAX65539:TAX65557 TKT65539:TKT65557 TUP65539:TUP65557 UEL65539:UEL65557 UOH65539:UOH65557 UYD65539:UYD65557 VHZ65539:VHZ65557 VRV65539:VRV65557 WBR65539:WBR65557 WLN65539:WLN65557 WVJ65539:WVJ65557 B131075:B131093 IX131075:IX131093 ST131075:ST131093 ACP131075:ACP131093 AML131075:AML131093 AWH131075:AWH131093 BGD131075:BGD131093 BPZ131075:BPZ131093 BZV131075:BZV131093 CJR131075:CJR131093 CTN131075:CTN131093 DDJ131075:DDJ131093 DNF131075:DNF131093 DXB131075:DXB131093 EGX131075:EGX131093 EQT131075:EQT131093 FAP131075:FAP131093 FKL131075:FKL131093 FUH131075:FUH131093 GED131075:GED131093 GNZ131075:GNZ131093 GXV131075:GXV131093 HHR131075:HHR131093 HRN131075:HRN131093 IBJ131075:IBJ131093 ILF131075:ILF131093 IVB131075:IVB131093 JEX131075:JEX131093 JOT131075:JOT131093 JYP131075:JYP131093 KIL131075:KIL131093 KSH131075:KSH131093 LCD131075:LCD131093 LLZ131075:LLZ131093 LVV131075:LVV131093 MFR131075:MFR131093 MPN131075:MPN131093 MZJ131075:MZJ131093 NJF131075:NJF131093 NTB131075:NTB131093 OCX131075:OCX131093 OMT131075:OMT131093 OWP131075:OWP131093 PGL131075:PGL131093 PQH131075:PQH131093 QAD131075:QAD131093 QJZ131075:QJZ131093 QTV131075:QTV131093 RDR131075:RDR131093 RNN131075:RNN131093 RXJ131075:RXJ131093 SHF131075:SHF131093 SRB131075:SRB131093 TAX131075:TAX131093 TKT131075:TKT131093 TUP131075:TUP131093 UEL131075:UEL131093 UOH131075:UOH131093 UYD131075:UYD131093 VHZ131075:VHZ131093 VRV131075:VRV131093 WBR131075:WBR131093 WLN131075:WLN131093 WVJ131075:WVJ131093 B196611:B196629 IX196611:IX196629 ST196611:ST196629 ACP196611:ACP196629 AML196611:AML196629 AWH196611:AWH196629 BGD196611:BGD196629 BPZ196611:BPZ196629 BZV196611:BZV196629 CJR196611:CJR196629 CTN196611:CTN196629 DDJ196611:DDJ196629 DNF196611:DNF196629 DXB196611:DXB196629 EGX196611:EGX196629 EQT196611:EQT196629 FAP196611:FAP196629 FKL196611:FKL196629 FUH196611:FUH196629 GED196611:GED196629 GNZ196611:GNZ196629 GXV196611:GXV196629 HHR196611:HHR196629 HRN196611:HRN196629 IBJ196611:IBJ196629 ILF196611:ILF196629 IVB196611:IVB196629 JEX196611:JEX196629 JOT196611:JOT196629 JYP196611:JYP196629 KIL196611:KIL196629 KSH196611:KSH196629 LCD196611:LCD196629 LLZ196611:LLZ196629 LVV196611:LVV196629 MFR196611:MFR196629 MPN196611:MPN196629 MZJ196611:MZJ196629 NJF196611:NJF196629 NTB196611:NTB196629 OCX196611:OCX196629 OMT196611:OMT196629 OWP196611:OWP196629 PGL196611:PGL196629 PQH196611:PQH196629 QAD196611:QAD196629 QJZ196611:QJZ196629 QTV196611:QTV196629 RDR196611:RDR196629 RNN196611:RNN196629 RXJ196611:RXJ196629 SHF196611:SHF196629 SRB196611:SRB196629 TAX196611:TAX196629 TKT196611:TKT196629 TUP196611:TUP196629 UEL196611:UEL196629 UOH196611:UOH196629 UYD196611:UYD196629 VHZ196611:VHZ196629 VRV196611:VRV196629 WBR196611:WBR196629 WLN196611:WLN196629 WVJ196611:WVJ196629 B262147:B262165 IX262147:IX262165 ST262147:ST262165 ACP262147:ACP262165 AML262147:AML262165 AWH262147:AWH262165 BGD262147:BGD262165 BPZ262147:BPZ262165 BZV262147:BZV262165 CJR262147:CJR262165 CTN262147:CTN262165 DDJ262147:DDJ262165 DNF262147:DNF262165 DXB262147:DXB262165 EGX262147:EGX262165 EQT262147:EQT262165 FAP262147:FAP262165 FKL262147:FKL262165 FUH262147:FUH262165 GED262147:GED262165 GNZ262147:GNZ262165 GXV262147:GXV262165 HHR262147:HHR262165 HRN262147:HRN262165 IBJ262147:IBJ262165 ILF262147:ILF262165 IVB262147:IVB262165 JEX262147:JEX262165 JOT262147:JOT262165 JYP262147:JYP262165 KIL262147:KIL262165 KSH262147:KSH262165 LCD262147:LCD262165 LLZ262147:LLZ262165 LVV262147:LVV262165 MFR262147:MFR262165 MPN262147:MPN262165 MZJ262147:MZJ262165 NJF262147:NJF262165 NTB262147:NTB262165 OCX262147:OCX262165 OMT262147:OMT262165 OWP262147:OWP262165 PGL262147:PGL262165 PQH262147:PQH262165 QAD262147:QAD262165 QJZ262147:QJZ262165 QTV262147:QTV262165 RDR262147:RDR262165 RNN262147:RNN262165 RXJ262147:RXJ262165 SHF262147:SHF262165 SRB262147:SRB262165 TAX262147:TAX262165 TKT262147:TKT262165 TUP262147:TUP262165 UEL262147:UEL262165 UOH262147:UOH262165 UYD262147:UYD262165 VHZ262147:VHZ262165 VRV262147:VRV262165 WBR262147:WBR262165 WLN262147:WLN262165 WVJ262147:WVJ262165 B327683:B327701 IX327683:IX327701 ST327683:ST327701 ACP327683:ACP327701 AML327683:AML327701 AWH327683:AWH327701 BGD327683:BGD327701 BPZ327683:BPZ327701 BZV327683:BZV327701 CJR327683:CJR327701 CTN327683:CTN327701 DDJ327683:DDJ327701 DNF327683:DNF327701 DXB327683:DXB327701 EGX327683:EGX327701 EQT327683:EQT327701 FAP327683:FAP327701 FKL327683:FKL327701 FUH327683:FUH327701 GED327683:GED327701 GNZ327683:GNZ327701 GXV327683:GXV327701 HHR327683:HHR327701 HRN327683:HRN327701 IBJ327683:IBJ327701 ILF327683:ILF327701 IVB327683:IVB327701 JEX327683:JEX327701 JOT327683:JOT327701 JYP327683:JYP327701 KIL327683:KIL327701 KSH327683:KSH327701 LCD327683:LCD327701 LLZ327683:LLZ327701 LVV327683:LVV327701 MFR327683:MFR327701 MPN327683:MPN327701 MZJ327683:MZJ327701 NJF327683:NJF327701 NTB327683:NTB327701 OCX327683:OCX327701 OMT327683:OMT327701 OWP327683:OWP327701 PGL327683:PGL327701 PQH327683:PQH327701 QAD327683:QAD327701 QJZ327683:QJZ327701 QTV327683:QTV327701 RDR327683:RDR327701 RNN327683:RNN327701 RXJ327683:RXJ327701 SHF327683:SHF327701 SRB327683:SRB327701 TAX327683:TAX327701 TKT327683:TKT327701 TUP327683:TUP327701 UEL327683:UEL327701 UOH327683:UOH327701 UYD327683:UYD327701 VHZ327683:VHZ327701 VRV327683:VRV327701 WBR327683:WBR327701 WLN327683:WLN327701 WVJ327683:WVJ327701 B393219:B393237 IX393219:IX393237 ST393219:ST393237 ACP393219:ACP393237 AML393219:AML393237 AWH393219:AWH393237 BGD393219:BGD393237 BPZ393219:BPZ393237 BZV393219:BZV393237 CJR393219:CJR393237 CTN393219:CTN393237 DDJ393219:DDJ393237 DNF393219:DNF393237 DXB393219:DXB393237 EGX393219:EGX393237 EQT393219:EQT393237 FAP393219:FAP393237 FKL393219:FKL393237 FUH393219:FUH393237 GED393219:GED393237 GNZ393219:GNZ393237 GXV393219:GXV393237 HHR393219:HHR393237 HRN393219:HRN393237 IBJ393219:IBJ393237 ILF393219:ILF393237 IVB393219:IVB393237 JEX393219:JEX393237 JOT393219:JOT393237 JYP393219:JYP393237 KIL393219:KIL393237 KSH393219:KSH393237 LCD393219:LCD393237 LLZ393219:LLZ393237 LVV393219:LVV393237 MFR393219:MFR393237 MPN393219:MPN393237 MZJ393219:MZJ393237 NJF393219:NJF393237 NTB393219:NTB393237 OCX393219:OCX393237 OMT393219:OMT393237 OWP393219:OWP393237 PGL393219:PGL393237 PQH393219:PQH393237 QAD393219:QAD393237 QJZ393219:QJZ393237 QTV393219:QTV393237 RDR393219:RDR393237 RNN393219:RNN393237 RXJ393219:RXJ393237 SHF393219:SHF393237 SRB393219:SRB393237 TAX393219:TAX393237 TKT393219:TKT393237 TUP393219:TUP393237 UEL393219:UEL393237 UOH393219:UOH393237 UYD393219:UYD393237 VHZ393219:VHZ393237 VRV393219:VRV393237 WBR393219:WBR393237 WLN393219:WLN393237 WVJ393219:WVJ393237 B458755:B458773 IX458755:IX458773 ST458755:ST458773 ACP458755:ACP458773 AML458755:AML458773 AWH458755:AWH458773 BGD458755:BGD458773 BPZ458755:BPZ458773 BZV458755:BZV458773 CJR458755:CJR458773 CTN458755:CTN458773 DDJ458755:DDJ458773 DNF458755:DNF458773 DXB458755:DXB458773 EGX458755:EGX458773 EQT458755:EQT458773 FAP458755:FAP458773 FKL458755:FKL458773 FUH458755:FUH458773 GED458755:GED458773 GNZ458755:GNZ458773 GXV458755:GXV458773 HHR458755:HHR458773 HRN458755:HRN458773 IBJ458755:IBJ458773 ILF458755:ILF458773 IVB458755:IVB458773 JEX458755:JEX458773 JOT458755:JOT458773 JYP458755:JYP458773 KIL458755:KIL458773 KSH458755:KSH458773 LCD458755:LCD458773 LLZ458755:LLZ458773 LVV458755:LVV458773 MFR458755:MFR458773 MPN458755:MPN458773 MZJ458755:MZJ458773 NJF458755:NJF458773 NTB458755:NTB458773 OCX458755:OCX458773 OMT458755:OMT458773 OWP458755:OWP458773 PGL458755:PGL458773 PQH458755:PQH458773 QAD458755:QAD458773 QJZ458755:QJZ458773 QTV458755:QTV458773 RDR458755:RDR458773 RNN458755:RNN458773 RXJ458755:RXJ458773 SHF458755:SHF458773 SRB458755:SRB458773 TAX458755:TAX458773 TKT458755:TKT458773 TUP458755:TUP458773 UEL458755:UEL458773 UOH458755:UOH458773 UYD458755:UYD458773 VHZ458755:VHZ458773 VRV458755:VRV458773 WBR458755:WBR458773 WLN458755:WLN458773 WVJ458755:WVJ458773 B524291:B524309 IX524291:IX524309 ST524291:ST524309 ACP524291:ACP524309 AML524291:AML524309 AWH524291:AWH524309 BGD524291:BGD524309 BPZ524291:BPZ524309 BZV524291:BZV524309 CJR524291:CJR524309 CTN524291:CTN524309 DDJ524291:DDJ524309 DNF524291:DNF524309 DXB524291:DXB524309 EGX524291:EGX524309 EQT524291:EQT524309 FAP524291:FAP524309 FKL524291:FKL524309 FUH524291:FUH524309 GED524291:GED524309 GNZ524291:GNZ524309 GXV524291:GXV524309 HHR524291:HHR524309 HRN524291:HRN524309 IBJ524291:IBJ524309 ILF524291:ILF524309 IVB524291:IVB524309 JEX524291:JEX524309 JOT524291:JOT524309 JYP524291:JYP524309 KIL524291:KIL524309 KSH524291:KSH524309 LCD524291:LCD524309 LLZ524291:LLZ524309 LVV524291:LVV524309 MFR524291:MFR524309 MPN524291:MPN524309 MZJ524291:MZJ524309 NJF524291:NJF524309 NTB524291:NTB524309 OCX524291:OCX524309 OMT524291:OMT524309 OWP524291:OWP524309 PGL524291:PGL524309 PQH524291:PQH524309 QAD524291:QAD524309 QJZ524291:QJZ524309 QTV524291:QTV524309 RDR524291:RDR524309 RNN524291:RNN524309 RXJ524291:RXJ524309 SHF524291:SHF524309 SRB524291:SRB524309 TAX524291:TAX524309 TKT524291:TKT524309 TUP524291:TUP524309 UEL524291:UEL524309 UOH524291:UOH524309 UYD524291:UYD524309 VHZ524291:VHZ524309 VRV524291:VRV524309 WBR524291:WBR524309 WLN524291:WLN524309 WVJ524291:WVJ524309 B589827:B589845 IX589827:IX589845 ST589827:ST589845 ACP589827:ACP589845 AML589827:AML589845 AWH589827:AWH589845 BGD589827:BGD589845 BPZ589827:BPZ589845 BZV589827:BZV589845 CJR589827:CJR589845 CTN589827:CTN589845 DDJ589827:DDJ589845 DNF589827:DNF589845 DXB589827:DXB589845 EGX589827:EGX589845 EQT589827:EQT589845 FAP589827:FAP589845 FKL589827:FKL589845 FUH589827:FUH589845 GED589827:GED589845 GNZ589827:GNZ589845 GXV589827:GXV589845 HHR589827:HHR589845 HRN589827:HRN589845 IBJ589827:IBJ589845 ILF589827:ILF589845 IVB589827:IVB589845 JEX589827:JEX589845 JOT589827:JOT589845 JYP589827:JYP589845 KIL589827:KIL589845 KSH589827:KSH589845 LCD589827:LCD589845 LLZ589827:LLZ589845 LVV589827:LVV589845 MFR589827:MFR589845 MPN589827:MPN589845 MZJ589827:MZJ589845 NJF589827:NJF589845 NTB589827:NTB589845 OCX589827:OCX589845 OMT589827:OMT589845 OWP589827:OWP589845 PGL589827:PGL589845 PQH589827:PQH589845 QAD589827:QAD589845 QJZ589827:QJZ589845 QTV589827:QTV589845 RDR589827:RDR589845 RNN589827:RNN589845 RXJ589827:RXJ589845 SHF589827:SHF589845 SRB589827:SRB589845 TAX589827:TAX589845 TKT589827:TKT589845 TUP589827:TUP589845 UEL589827:UEL589845 UOH589827:UOH589845 UYD589827:UYD589845 VHZ589827:VHZ589845 VRV589827:VRV589845 WBR589827:WBR589845 WLN589827:WLN589845 WVJ589827:WVJ589845 B655363:B655381 IX655363:IX655381 ST655363:ST655381 ACP655363:ACP655381 AML655363:AML655381 AWH655363:AWH655381 BGD655363:BGD655381 BPZ655363:BPZ655381 BZV655363:BZV655381 CJR655363:CJR655381 CTN655363:CTN655381 DDJ655363:DDJ655381 DNF655363:DNF655381 DXB655363:DXB655381 EGX655363:EGX655381 EQT655363:EQT655381 FAP655363:FAP655381 FKL655363:FKL655381 FUH655363:FUH655381 GED655363:GED655381 GNZ655363:GNZ655381 GXV655363:GXV655381 HHR655363:HHR655381 HRN655363:HRN655381 IBJ655363:IBJ655381 ILF655363:ILF655381 IVB655363:IVB655381 JEX655363:JEX655381 JOT655363:JOT655381 JYP655363:JYP655381 KIL655363:KIL655381 KSH655363:KSH655381 LCD655363:LCD655381 LLZ655363:LLZ655381 LVV655363:LVV655381 MFR655363:MFR655381 MPN655363:MPN655381 MZJ655363:MZJ655381 NJF655363:NJF655381 NTB655363:NTB655381 OCX655363:OCX655381 OMT655363:OMT655381 OWP655363:OWP655381 PGL655363:PGL655381 PQH655363:PQH655381 QAD655363:QAD655381 QJZ655363:QJZ655381 QTV655363:QTV655381 RDR655363:RDR655381 RNN655363:RNN655381 RXJ655363:RXJ655381 SHF655363:SHF655381 SRB655363:SRB655381 TAX655363:TAX655381 TKT655363:TKT655381 TUP655363:TUP655381 UEL655363:UEL655381 UOH655363:UOH655381 UYD655363:UYD655381 VHZ655363:VHZ655381 VRV655363:VRV655381 WBR655363:WBR655381 WLN655363:WLN655381 WVJ655363:WVJ655381 B720899:B720917 IX720899:IX720917 ST720899:ST720917 ACP720899:ACP720917 AML720899:AML720917 AWH720899:AWH720917 BGD720899:BGD720917 BPZ720899:BPZ720917 BZV720899:BZV720917 CJR720899:CJR720917 CTN720899:CTN720917 DDJ720899:DDJ720917 DNF720899:DNF720917 DXB720899:DXB720917 EGX720899:EGX720917 EQT720899:EQT720917 FAP720899:FAP720917 FKL720899:FKL720917 FUH720899:FUH720917 GED720899:GED720917 GNZ720899:GNZ720917 GXV720899:GXV720917 HHR720899:HHR720917 HRN720899:HRN720917 IBJ720899:IBJ720917 ILF720899:ILF720917 IVB720899:IVB720917 JEX720899:JEX720917 JOT720899:JOT720917 JYP720899:JYP720917 KIL720899:KIL720917 KSH720899:KSH720917 LCD720899:LCD720917 LLZ720899:LLZ720917 LVV720899:LVV720917 MFR720899:MFR720917 MPN720899:MPN720917 MZJ720899:MZJ720917 NJF720899:NJF720917 NTB720899:NTB720917 OCX720899:OCX720917 OMT720899:OMT720917 OWP720899:OWP720917 PGL720899:PGL720917 PQH720899:PQH720917 QAD720899:QAD720917 QJZ720899:QJZ720917 QTV720899:QTV720917 RDR720899:RDR720917 RNN720899:RNN720917 RXJ720899:RXJ720917 SHF720899:SHF720917 SRB720899:SRB720917 TAX720899:TAX720917 TKT720899:TKT720917 TUP720899:TUP720917 UEL720899:UEL720917 UOH720899:UOH720917 UYD720899:UYD720917 VHZ720899:VHZ720917 VRV720899:VRV720917 WBR720899:WBR720917 WLN720899:WLN720917 WVJ720899:WVJ720917 B786435:B786453 IX786435:IX786453 ST786435:ST786453 ACP786435:ACP786453 AML786435:AML786453 AWH786435:AWH786453 BGD786435:BGD786453 BPZ786435:BPZ786453 BZV786435:BZV786453 CJR786435:CJR786453 CTN786435:CTN786453 DDJ786435:DDJ786453 DNF786435:DNF786453 DXB786435:DXB786453 EGX786435:EGX786453 EQT786435:EQT786453 FAP786435:FAP786453 FKL786435:FKL786453 FUH786435:FUH786453 GED786435:GED786453 GNZ786435:GNZ786453 GXV786435:GXV786453 HHR786435:HHR786453 HRN786435:HRN786453 IBJ786435:IBJ786453 ILF786435:ILF786453 IVB786435:IVB786453 JEX786435:JEX786453 JOT786435:JOT786453 JYP786435:JYP786453 KIL786435:KIL786453 KSH786435:KSH786453 LCD786435:LCD786453 LLZ786435:LLZ786453 LVV786435:LVV786453 MFR786435:MFR786453 MPN786435:MPN786453 MZJ786435:MZJ786453 NJF786435:NJF786453 NTB786435:NTB786453 OCX786435:OCX786453 OMT786435:OMT786453 OWP786435:OWP786453 PGL786435:PGL786453 PQH786435:PQH786453 QAD786435:QAD786453 QJZ786435:QJZ786453 QTV786435:QTV786453 RDR786435:RDR786453 RNN786435:RNN786453 RXJ786435:RXJ786453 SHF786435:SHF786453 SRB786435:SRB786453 TAX786435:TAX786453 TKT786435:TKT786453 TUP786435:TUP786453 UEL786435:UEL786453 UOH786435:UOH786453 UYD786435:UYD786453 VHZ786435:VHZ786453 VRV786435:VRV786453 WBR786435:WBR786453 WLN786435:WLN786453 WVJ786435:WVJ786453 B851971:B851989 IX851971:IX851989 ST851971:ST851989 ACP851971:ACP851989 AML851971:AML851989 AWH851971:AWH851989 BGD851971:BGD851989 BPZ851971:BPZ851989 BZV851971:BZV851989 CJR851971:CJR851989 CTN851971:CTN851989 DDJ851971:DDJ851989 DNF851971:DNF851989 DXB851971:DXB851989 EGX851971:EGX851989 EQT851971:EQT851989 FAP851971:FAP851989 FKL851971:FKL851989 FUH851971:FUH851989 GED851971:GED851989 GNZ851971:GNZ851989 GXV851971:GXV851989 HHR851971:HHR851989 HRN851971:HRN851989 IBJ851971:IBJ851989 ILF851971:ILF851989 IVB851971:IVB851989 JEX851971:JEX851989 JOT851971:JOT851989 JYP851971:JYP851989 KIL851971:KIL851989 KSH851971:KSH851989 LCD851971:LCD851989 LLZ851971:LLZ851989 LVV851971:LVV851989 MFR851971:MFR851989 MPN851971:MPN851989 MZJ851971:MZJ851989 NJF851971:NJF851989 NTB851971:NTB851989 OCX851971:OCX851989 OMT851971:OMT851989 OWP851971:OWP851989 PGL851971:PGL851989 PQH851971:PQH851989 QAD851971:QAD851989 QJZ851971:QJZ851989 QTV851971:QTV851989 RDR851971:RDR851989 RNN851971:RNN851989 RXJ851971:RXJ851989 SHF851971:SHF851989 SRB851971:SRB851989 TAX851971:TAX851989 TKT851971:TKT851989 TUP851971:TUP851989 UEL851971:UEL851989 UOH851971:UOH851989 UYD851971:UYD851989 VHZ851971:VHZ851989 VRV851971:VRV851989 WBR851971:WBR851989 WLN851971:WLN851989 WVJ851971:WVJ851989 B917507:B917525 IX917507:IX917525 ST917507:ST917525 ACP917507:ACP917525 AML917507:AML917525 AWH917507:AWH917525 BGD917507:BGD917525 BPZ917507:BPZ917525 BZV917507:BZV917525 CJR917507:CJR917525 CTN917507:CTN917525 DDJ917507:DDJ917525 DNF917507:DNF917525 DXB917507:DXB917525 EGX917507:EGX917525 EQT917507:EQT917525 FAP917507:FAP917525 FKL917507:FKL917525 FUH917507:FUH917525 GED917507:GED917525 GNZ917507:GNZ917525 GXV917507:GXV917525 HHR917507:HHR917525 HRN917507:HRN917525 IBJ917507:IBJ917525 ILF917507:ILF917525 IVB917507:IVB917525 JEX917507:JEX917525 JOT917507:JOT917525 JYP917507:JYP917525 KIL917507:KIL917525 KSH917507:KSH917525 LCD917507:LCD917525 LLZ917507:LLZ917525 LVV917507:LVV917525 MFR917507:MFR917525 MPN917507:MPN917525 MZJ917507:MZJ917525 NJF917507:NJF917525 NTB917507:NTB917525 OCX917507:OCX917525 OMT917507:OMT917525 OWP917507:OWP917525 PGL917507:PGL917525 PQH917507:PQH917525 QAD917507:QAD917525 QJZ917507:QJZ917525 QTV917507:QTV917525 RDR917507:RDR917525 RNN917507:RNN917525 RXJ917507:RXJ917525 SHF917507:SHF917525 SRB917507:SRB917525 TAX917507:TAX917525 TKT917507:TKT917525 TUP917507:TUP917525 UEL917507:UEL917525 UOH917507:UOH917525 UYD917507:UYD917525 VHZ917507:VHZ917525 VRV917507:VRV917525 WBR917507:WBR917525 WLN917507:WLN917525 WVJ917507:WVJ917525 B983043:B983061 IX983043:IX983061 ST983043:ST983061 ACP983043:ACP983061 AML983043:AML983061 AWH983043:AWH983061 BGD983043:BGD983061 BPZ983043:BPZ983061 BZV983043:BZV983061 CJR983043:CJR983061 CTN983043:CTN983061 DDJ983043:DDJ983061 DNF983043:DNF983061 DXB983043:DXB983061 EGX983043:EGX983061 EQT983043:EQT983061 FAP983043:FAP983061 FKL983043:FKL983061 FUH983043:FUH983061 GED983043:GED983061 GNZ983043:GNZ983061 GXV983043:GXV983061 HHR983043:HHR983061 HRN983043:HRN983061 IBJ983043:IBJ983061 ILF983043:ILF983061 IVB983043:IVB983061 JEX983043:JEX983061 JOT983043:JOT983061 JYP983043:JYP983061 KIL983043:KIL983061 KSH983043:KSH983061 LCD983043:LCD983061 LLZ983043:LLZ983061 LVV983043:LVV983061 MFR983043:MFR983061 MPN983043:MPN983061 MZJ983043:MZJ983061 NJF983043:NJF983061 NTB983043:NTB983061 OCX983043:OCX983061 OMT983043:OMT983061 OWP983043:OWP983061 PGL983043:PGL983061 PQH983043:PQH983061 QAD983043:QAD983061 QJZ983043:QJZ983061 QTV983043:QTV983061 RDR983043:RDR983061 RNN983043:RNN983061 RXJ983043:RXJ983061 SHF983043:SHF983061 SRB983043:SRB983061 TAX983043:TAX983061 TKT983043:TKT983061 TUP983043:TUP983061 UEL983043:UEL983061 UOH983043:UOH983061 UYD983043:UYD983061 VHZ983043:VHZ983061 VRV983043:VRV983061 WBR983043:WBR983061 WLN983043:WLN983061 WVJ983043:WVJ983061 WLP983040:WLW983041 D65539:K65561 IZ65539:JG65561 SV65539:TC65561 ACR65539:ACY65561 AMN65539:AMU65561 AWJ65539:AWQ65561 BGF65539:BGM65561 BQB65539:BQI65561 BZX65539:CAE65561 CJT65539:CKA65561 CTP65539:CTW65561 DDL65539:DDS65561 DNH65539:DNO65561 DXD65539:DXK65561 EGZ65539:EHG65561 EQV65539:ERC65561 FAR65539:FAY65561 FKN65539:FKU65561 FUJ65539:FUQ65561 GEF65539:GEM65561 GOB65539:GOI65561 GXX65539:GYE65561 HHT65539:HIA65561 HRP65539:HRW65561 IBL65539:IBS65561 ILH65539:ILO65561 IVD65539:IVK65561 JEZ65539:JFG65561 JOV65539:JPC65561 JYR65539:JYY65561 KIN65539:KIU65561 KSJ65539:KSQ65561 LCF65539:LCM65561 LMB65539:LMI65561 LVX65539:LWE65561 MFT65539:MGA65561 MPP65539:MPW65561 MZL65539:MZS65561 NJH65539:NJO65561 NTD65539:NTK65561 OCZ65539:ODG65561 OMV65539:ONC65561 OWR65539:OWY65561 PGN65539:PGU65561 PQJ65539:PQQ65561 QAF65539:QAM65561 QKB65539:QKI65561 QTX65539:QUE65561 RDT65539:REA65561 RNP65539:RNW65561 RXL65539:RXS65561 SHH65539:SHO65561 SRD65539:SRK65561 TAZ65539:TBG65561 TKV65539:TLC65561 TUR65539:TUY65561 UEN65539:UEU65561 UOJ65539:UOQ65561 UYF65539:UYM65561 VIB65539:VII65561 VRX65539:VSE65561 WBT65539:WCA65561 WLP65539:WLW65561 WVL65539:WVS65561 D131075:K131097 IZ131075:JG131097 SV131075:TC131097 ACR131075:ACY131097 AMN131075:AMU131097 AWJ131075:AWQ131097 BGF131075:BGM131097 BQB131075:BQI131097 BZX131075:CAE131097 CJT131075:CKA131097 CTP131075:CTW131097 DDL131075:DDS131097 DNH131075:DNO131097 DXD131075:DXK131097 EGZ131075:EHG131097 EQV131075:ERC131097 FAR131075:FAY131097 FKN131075:FKU131097 FUJ131075:FUQ131097 GEF131075:GEM131097 GOB131075:GOI131097 GXX131075:GYE131097 HHT131075:HIA131097 HRP131075:HRW131097 IBL131075:IBS131097 ILH131075:ILO131097 IVD131075:IVK131097 JEZ131075:JFG131097 JOV131075:JPC131097 JYR131075:JYY131097 KIN131075:KIU131097 KSJ131075:KSQ131097 LCF131075:LCM131097 LMB131075:LMI131097 LVX131075:LWE131097 MFT131075:MGA131097 MPP131075:MPW131097 MZL131075:MZS131097 NJH131075:NJO131097 NTD131075:NTK131097 OCZ131075:ODG131097 OMV131075:ONC131097 OWR131075:OWY131097 PGN131075:PGU131097 PQJ131075:PQQ131097 QAF131075:QAM131097 QKB131075:QKI131097 QTX131075:QUE131097 RDT131075:REA131097 RNP131075:RNW131097 RXL131075:RXS131097 SHH131075:SHO131097 SRD131075:SRK131097 TAZ131075:TBG131097 TKV131075:TLC131097 TUR131075:TUY131097 UEN131075:UEU131097 UOJ131075:UOQ131097 UYF131075:UYM131097 VIB131075:VII131097 VRX131075:VSE131097 WBT131075:WCA131097 WLP131075:WLW131097 WVL131075:WVS131097 D196611:K196633 IZ196611:JG196633 SV196611:TC196633 ACR196611:ACY196633 AMN196611:AMU196633 AWJ196611:AWQ196633 BGF196611:BGM196633 BQB196611:BQI196633 BZX196611:CAE196633 CJT196611:CKA196633 CTP196611:CTW196633 DDL196611:DDS196633 DNH196611:DNO196633 DXD196611:DXK196633 EGZ196611:EHG196633 EQV196611:ERC196633 FAR196611:FAY196633 FKN196611:FKU196633 FUJ196611:FUQ196633 GEF196611:GEM196633 GOB196611:GOI196633 GXX196611:GYE196633 HHT196611:HIA196633 HRP196611:HRW196633 IBL196611:IBS196633 ILH196611:ILO196633 IVD196611:IVK196633 JEZ196611:JFG196633 JOV196611:JPC196633 JYR196611:JYY196633 KIN196611:KIU196633 KSJ196611:KSQ196633 LCF196611:LCM196633 LMB196611:LMI196633 LVX196611:LWE196633 MFT196611:MGA196633 MPP196611:MPW196633 MZL196611:MZS196633 NJH196611:NJO196633 NTD196611:NTK196633 OCZ196611:ODG196633 OMV196611:ONC196633 OWR196611:OWY196633 PGN196611:PGU196633 PQJ196611:PQQ196633 QAF196611:QAM196633 QKB196611:QKI196633 QTX196611:QUE196633 RDT196611:REA196633 RNP196611:RNW196633 RXL196611:RXS196633 SHH196611:SHO196633 SRD196611:SRK196633 TAZ196611:TBG196633 TKV196611:TLC196633 TUR196611:TUY196633 UEN196611:UEU196633 UOJ196611:UOQ196633 UYF196611:UYM196633 VIB196611:VII196633 VRX196611:VSE196633 WBT196611:WCA196633 WLP196611:WLW196633 WVL196611:WVS196633 D262147:K262169 IZ262147:JG262169 SV262147:TC262169 ACR262147:ACY262169 AMN262147:AMU262169 AWJ262147:AWQ262169 BGF262147:BGM262169 BQB262147:BQI262169 BZX262147:CAE262169 CJT262147:CKA262169 CTP262147:CTW262169 DDL262147:DDS262169 DNH262147:DNO262169 DXD262147:DXK262169 EGZ262147:EHG262169 EQV262147:ERC262169 FAR262147:FAY262169 FKN262147:FKU262169 FUJ262147:FUQ262169 GEF262147:GEM262169 GOB262147:GOI262169 GXX262147:GYE262169 HHT262147:HIA262169 HRP262147:HRW262169 IBL262147:IBS262169 ILH262147:ILO262169 IVD262147:IVK262169 JEZ262147:JFG262169 JOV262147:JPC262169 JYR262147:JYY262169 KIN262147:KIU262169 KSJ262147:KSQ262169 LCF262147:LCM262169 LMB262147:LMI262169 LVX262147:LWE262169 MFT262147:MGA262169 MPP262147:MPW262169 MZL262147:MZS262169 NJH262147:NJO262169 NTD262147:NTK262169 OCZ262147:ODG262169 OMV262147:ONC262169 OWR262147:OWY262169 PGN262147:PGU262169 PQJ262147:PQQ262169 QAF262147:QAM262169 QKB262147:QKI262169 QTX262147:QUE262169 RDT262147:REA262169 RNP262147:RNW262169 RXL262147:RXS262169 SHH262147:SHO262169 SRD262147:SRK262169 TAZ262147:TBG262169 TKV262147:TLC262169 TUR262147:TUY262169 UEN262147:UEU262169 UOJ262147:UOQ262169 UYF262147:UYM262169 VIB262147:VII262169 VRX262147:VSE262169 WBT262147:WCA262169 WLP262147:WLW262169 WVL262147:WVS262169 D327683:K327705 IZ327683:JG327705 SV327683:TC327705 ACR327683:ACY327705 AMN327683:AMU327705 AWJ327683:AWQ327705 BGF327683:BGM327705 BQB327683:BQI327705 BZX327683:CAE327705 CJT327683:CKA327705 CTP327683:CTW327705 DDL327683:DDS327705 DNH327683:DNO327705 DXD327683:DXK327705 EGZ327683:EHG327705 EQV327683:ERC327705 FAR327683:FAY327705 FKN327683:FKU327705 FUJ327683:FUQ327705 GEF327683:GEM327705 GOB327683:GOI327705 GXX327683:GYE327705 HHT327683:HIA327705 HRP327683:HRW327705 IBL327683:IBS327705 ILH327683:ILO327705 IVD327683:IVK327705 JEZ327683:JFG327705 JOV327683:JPC327705 JYR327683:JYY327705 KIN327683:KIU327705 KSJ327683:KSQ327705 LCF327683:LCM327705 LMB327683:LMI327705 LVX327683:LWE327705 MFT327683:MGA327705 MPP327683:MPW327705 MZL327683:MZS327705 NJH327683:NJO327705 NTD327683:NTK327705 OCZ327683:ODG327705 OMV327683:ONC327705 OWR327683:OWY327705 PGN327683:PGU327705 PQJ327683:PQQ327705 QAF327683:QAM327705 QKB327683:QKI327705 QTX327683:QUE327705 RDT327683:REA327705 RNP327683:RNW327705 RXL327683:RXS327705 SHH327683:SHO327705 SRD327683:SRK327705 TAZ327683:TBG327705 TKV327683:TLC327705 TUR327683:TUY327705 UEN327683:UEU327705 UOJ327683:UOQ327705 UYF327683:UYM327705 VIB327683:VII327705 VRX327683:VSE327705 WBT327683:WCA327705 WLP327683:WLW327705 WVL327683:WVS327705 D393219:K393241 IZ393219:JG393241 SV393219:TC393241 ACR393219:ACY393241 AMN393219:AMU393241 AWJ393219:AWQ393241 BGF393219:BGM393241 BQB393219:BQI393241 BZX393219:CAE393241 CJT393219:CKA393241 CTP393219:CTW393241 DDL393219:DDS393241 DNH393219:DNO393241 DXD393219:DXK393241 EGZ393219:EHG393241 EQV393219:ERC393241 FAR393219:FAY393241 FKN393219:FKU393241 FUJ393219:FUQ393241 GEF393219:GEM393241 GOB393219:GOI393241 GXX393219:GYE393241 HHT393219:HIA393241 HRP393219:HRW393241 IBL393219:IBS393241 ILH393219:ILO393241 IVD393219:IVK393241 JEZ393219:JFG393241 JOV393219:JPC393241 JYR393219:JYY393241 KIN393219:KIU393241 KSJ393219:KSQ393241 LCF393219:LCM393241 LMB393219:LMI393241 LVX393219:LWE393241 MFT393219:MGA393241 MPP393219:MPW393241 MZL393219:MZS393241 NJH393219:NJO393241 NTD393219:NTK393241 OCZ393219:ODG393241 OMV393219:ONC393241 OWR393219:OWY393241 PGN393219:PGU393241 PQJ393219:PQQ393241 QAF393219:QAM393241 QKB393219:QKI393241 QTX393219:QUE393241 RDT393219:REA393241 RNP393219:RNW393241 RXL393219:RXS393241 SHH393219:SHO393241 SRD393219:SRK393241 TAZ393219:TBG393241 TKV393219:TLC393241 TUR393219:TUY393241 UEN393219:UEU393241 UOJ393219:UOQ393241 UYF393219:UYM393241 VIB393219:VII393241 VRX393219:VSE393241 WBT393219:WCA393241 WLP393219:WLW393241 WVL393219:WVS393241 D458755:K458777 IZ458755:JG458777 SV458755:TC458777 ACR458755:ACY458777 AMN458755:AMU458777 AWJ458755:AWQ458777 BGF458755:BGM458777 BQB458755:BQI458777 BZX458755:CAE458777 CJT458755:CKA458777 CTP458755:CTW458777 DDL458755:DDS458777 DNH458755:DNO458777 DXD458755:DXK458777 EGZ458755:EHG458777 EQV458755:ERC458777 FAR458755:FAY458777 FKN458755:FKU458777 FUJ458755:FUQ458777 GEF458755:GEM458777 GOB458755:GOI458777 GXX458755:GYE458777 HHT458755:HIA458777 HRP458755:HRW458777 IBL458755:IBS458777 ILH458755:ILO458777 IVD458755:IVK458777 JEZ458755:JFG458777 JOV458755:JPC458777 JYR458755:JYY458777 KIN458755:KIU458777 KSJ458755:KSQ458777 LCF458755:LCM458777 LMB458755:LMI458777 LVX458755:LWE458777 MFT458755:MGA458777 MPP458755:MPW458777 MZL458755:MZS458777 NJH458755:NJO458777 NTD458755:NTK458777 OCZ458755:ODG458777 OMV458755:ONC458777 OWR458755:OWY458777 PGN458755:PGU458777 PQJ458755:PQQ458777 QAF458755:QAM458777 QKB458755:QKI458777 QTX458755:QUE458777 RDT458755:REA458777 RNP458755:RNW458777 RXL458755:RXS458777 SHH458755:SHO458777 SRD458755:SRK458777 TAZ458755:TBG458777 TKV458755:TLC458777 TUR458755:TUY458777 UEN458755:UEU458777 UOJ458755:UOQ458777 UYF458755:UYM458777 VIB458755:VII458777 VRX458755:VSE458777 WBT458755:WCA458777 WLP458755:WLW458777 WVL458755:WVS458777 D524291:K524313 IZ524291:JG524313 SV524291:TC524313 ACR524291:ACY524313 AMN524291:AMU524313 AWJ524291:AWQ524313 BGF524291:BGM524313 BQB524291:BQI524313 BZX524291:CAE524313 CJT524291:CKA524313 CTP524291:CTW524313 DDL524291:DDS524313 DNH524291:DNO524313 DXD524291:DXK524313 EGZ524291:EHG524313 EQV524291:ERC524313 FAR524291:FAY524313 FKN524291:FKU524313 FUJ524291:FUQ524313 GEF524291:GEM524313 GOB524291:GOI524313 GXX524291:GYE524313 HHT524291:HIA524313 HRP524291:HRW524313 IBL524291:IBS524313 ILH524291:ILO524313 IVD524291:IVK524313 JEZ524291:JFG524313 JOV524291:JPC524313 JYR524291:JYY524313 KIN524291:KIU524313 KSJ524291:KSQ524313 LCF524291:LCM524313 LMB524291:LMI524313 LVX524291:LWE524313 MFT524291:MGA524313 MPP524291:MPW524313 MZL524291:MZS524313 NJH524291:NJO524313 NTD524291:NTK524313 OCZ524291:ODG524313 OMV524291:ONC524313 OWR524291:OWY524313 PGN524291:PGU524313 PQJ524291:PQQ524313 QAF524291:QAM524313 QKB524291:QKI524313 QTX524291:QUE524313 RDT524291:REA524313 RNP524291:RNW524313 RXL524291:RXS524313 SHH524291:SHO524313 SRD524291:SRK524313 TAZ524291:TBG524313 TKV524291:TLC524313 TUR524291:TUY524313 UEN524291:UEU524313 UOJ524291:UOQ524313 UYF524291:UYM524313 VIB524291:VII524313 VRX524291:VSE524313 WBT524291:WCA524313 WLP524291:WLW524313 WVL524291:WVS524313 D589827:K589849 IZ589827:JG589849 SV589827:TC589849 ACR589827:ACY589849 AMN589827:AMU589849 AWJ589827:AWQ589849 BGF589827:BGM589849 BQB589827:BQI589849 BZX589827:CAE589849 CJT589827:CKA589849 CTP589827:CTW589849 DDL589827:DDS589849 DNH589827:DNO589849 DXD589827:DXK589849 EGZ589827:EHG589849 EQV589827:ERC589849 FAR589827:FAY589849 FKN589827:FKU589849 FUJ589827:FUQ589849 GEF589827:GEM589849 GOB589827:GOI589849 GXX589827:GYE589849 HHT589827:HIA589849 HRP589827:HRW589849 IBL589827:IBS589849 ILH589827:ILO589849 IVD589827:IVK589849 JEZ589827:JFG589849 JOV589827:JPC589849 JYR589827:JYY589849 KIN589827:KIU589849 KSJ589827:KSQ589849 LCF589827:LCM589849 LMB589827:LMI589849 LVX589827:LWE589849 MFT589827:MGA589849 MPP589827:MPW589849 MZL589827:MZS589849 NJH589827:NJO589849 NTD589827:NTK589849 OCZ589827:ODG589849 OMV589827:ONC589849 OWR589827:OWY589849 PGN589827:PGU589849 PQJ589827:PQQ589849 QAF589827:QAM589849 QKB589827:QKI589849 QTX589827:QUE589849 RDT589827:REA589849 RNP589827:RNW589849 RXL589827:RXS589849 SHH589827:SHO589849 SRD589827:SRK589849 TAZ589827:TBG589849 TKV589827:TLC589849 TUR589827:TUY589849 UEN589827:UEU589849 UOJ589827:UOQ589849 UYF589827:UYM589849 VIB589827:VII589849 VRX589827:VSE589849 WBT589827:WCA589849 WLP589827:WLW589849 WVL589827:WVS589849 D655363:K655385 IZ655363:JG655385 SV655363:TC655385 ACR655363:ACY655385 AMN655363:AMU655385 AWJ655363:AWQ655385 BGF655363:BGM655385 BQB655363:BQI655385 BZX655363:CAE655385 CJT655363:CKA655385 CTP655363:CTW655385 DDL655363:DDS655385 DNH655363:DNO655385 DXD655363:DXK655385 EGZ655363:EHG655385 EQV655363:ERC655385 FAR655363:FAY655385 FKN655363:FKU655385 FUJ655363:FUQ655385 GEF655363:GEM655385 GOB655363:GOI655385 GXX655363:GYE655385 HHT655363:HIA655385 HRP655363:HRW655385 IBL655363:IBS655385 ILH655363:ILO655385 IVD655363:IVK655385 JEZ655363:JFG655385 JOV655363:JPC655385 JYR655363:JYY655385 KIN655363:KIU655385 KSJ655363:KSQ655385 LCF655363:LCM655385 LMB655363:LMI655385 LVX655363:LWE655385 MFT655363:MGA655385 MPP655363:MPW655385 MZL655363:MZS655385 NJH655363:NJO655385 NTD655363:NTK655385 OCZ655363:ODG655385 OMV655363:ONC655385 OWR655363:OWY655385 PGN655363:PGU655385 PQJ655363:PQQ655385 QAF655363:QAM655385 QKB655363:QKI655385 QTX655363:QUE655385 RDT655363:REA655385 RNP655363:RNW655385 RXL655363:RXS655385 SHH655363:SHO655385 SRD655363:SRK655385 TAZ655363:TBG655385 TKV655363:TLC655385 TUR655363:TUY655385 UEN655363:UEU655385 UOJ655363:UOQ655385 UYF655363:UYM655385 VIB655363:VII655385 VRX655363:VSE655385 WBT655363:WCA655385 WLP655363:WLW655385 WVL655363:WVS655385 D720899:K720921 IZ720899:JG720921 SV720899:TC720921 ACR720899:ACY720921 AMN720899:AMU720921 AWJ720899:AWQ720921 BGF720899:BGM720921 BQB720899:BQI720921 BZX720899:CAE720921 CJT720899:CKA720921 CTP720899:CTW720921 DDL720899:DDS720921 DNH720899:DNO720921 DXD720899:DXK720921 EGZ720899:EHG720921 EQV720899:ERC720921 FAR720899:FAY720921 FKN720899:FKU720921 FUJ720899:FUQ720921 GEF720899:GEM720921 GOB720899:GOI720921 GXX720899:GYE720921 HHT720899:HIA720921 HRP720899:HRW720921 IBL720899:IBS720921 ILH720899:ILO720921 IVD720899:IVK720921 JEZ720899:JFG720921 JOV720899:JPC720921 JYR720899:JYY720921 KIN720899:KIU720921 KSJ720899:KSQ720921 LCF720899:LCM720921 LMB720899:LMI720921 LVX720899:LWE720921 MFT720899:MGA720921 MPP720899:MPW720921 MZL720899:MZS720921 NJH720899:NJO720921 NTD720899:NTK720921 OCZ720899:ODG720921 OMV720899:ONC720921 OWR720899:OWY720921 PGN720899:PGU720921 PQJ720899:PQQ720921 QAF720899:QAM720921 QKB720899:QKI720921 QTX720899:QUE720921 RDT720899:REA720921 RNP720899:RNW720921 RXL720899:RXS720921 SHH720899:SHO720921 SRD720899:SRK720921 TAZ720899:TBG720921 TKV720899:TLC720921 TUR720899:TUY720921 UEN720899:UEU720921 UOJ720899:UOQ720921 UYF720899:UYM720921 VIB720899:VII720921 VRX720899:VSE720921 WBT720899:WCA720921 WLP720899:WLW720921 WVL720899:WVS720921 D786435:K786457 IZ786435:JG786457 SV786435:TC786457 ACR786435:ACY786457 AMN786435:AMU786457 AWJ786435:AWQ786457 BGF786435:BGM786457 BQB786435:BQI786457 BZX786435:CAE786457 CJT786435:CKA786457 CTP786435:CTW786457 DDL786435:DDS786457 DNH786435:DNO786457 DXD786435:DXK786457 EGZ786435:EHG786457 EQV786435:ERC786457 FAR786435:FAY786457 FKN786435:FKU786457 FUJ786435:FUQ786457 GEF786435:GEM786457 GOB786435:GOI786457 GXX786435:GYE786457 HHT786435:HIA786457 HRP786435:HRW786457 IBL786435:IBS786457 ILH786435:ILO786457 IVD786435:IVK786457 JEZ786435:JFG786457 JOV786435:JPC786457 JYR786435:JYY786457 KIN786435:KIU786457 KSJ786435:KSQ786457 LCF786435:LCM786457 LMB786435:LMI786457 LVX786435:LWE786457 MFT786435:MGA786457 MPP786435:MPW786457 MZL786435:MZS786457 NJH786435:NJO786457 NTD786435:NTK786457 OCZ786435:ODG786457 OMV786435:ONC786457 OWR786435:OWY786457 PGN786435:PGU786457 PQJ786435:PQQ786457 QAF786435:QAM786457 QKB786435:QKI786457 QTX786435:QUE786457 RDT786435:REA786457 RNP786435:RNW786457 RXL786435:RXS786457 SHH786435:SHO786457 SRD786435:SRK786457 TAZ786435:TBG786457 TKV786435:TLC786457 TUR786435:TUY786457 UEN786435:UEU786457 UOJ786435:UOQ786457 UYF786435:UYM786457 VIB786435:VII786457 VRX786435:VSE786457 WBT786435:WCA786457 WLP786435:WLW786457 WVL786435:WVS786457 D851971:K851993 IZ851971:JG851993 SV851971:TC851993 ACR851971:ACY851993 AMN851971:AMU851993 AWJ851971:AWQ851993 BGF851971:BGM851993 BQB851971:BQI851993 BZX851971:CAE851993 CJT851971:CKA851993 CTP851971:CTW851993 DDL851971:DDS851993 DNH851971:DNO851993 DXD851971:DXK851993 EGZ851971:EHG851993 EQV851971:ERC851993 FAR851971:FAY851993 FKN851971:FKU851993 FUJ851971:FUQ851993 GEF851971:GEM851993 GOB851971:GOI851993 GXX851971:GYE851993 HHT851971:HIA851993 HRP851971:HRW851993 IBL851971:IBS851993 ILH851971:ILO851993 IVD851971:IVK851993 JEZ851971:JFG851993 JOV851971:JPC851993 JYR851971:JYY851993 KIN851971:KIU851993 KSJ851971:KSQ851993 LCF851971:LCM851993 LMB851971:LMI851993 LVX851971:LWE851993 MFT851971:MGA851993 MPP851971:MPW851993 MZL851971:MZS851993 NJH851971:NJO851993 NTD851971:NTK851993 OCZ851971:ODG851993 OMV851971:ONC851993 OWR851971:OWY851993 PGN851971:PGU851993 PQJ851971:PQQ851993 QAF851971:QAM851993 QKB851971:QKI851993 QTX851971:QUE851993 RDT851971:REA851993 RNP851971:RNW851993 RXL851971:RXS851993 SHH851971:SHO851993 SRD851971:SRK851993 TAZ851971:TBG851993 TKV851971:TLC851993 TUR851971:TUY851993 UEN851971:UEU851993 UOJ851971:UOQ851993 UYF851971:UYM851993 VIB851971:VII851993 VRX851971:VSE851993 WBT851971:WCA851993 WLP851971:WLW851993 WVL851971:WVS851993 D917507:K917529 IZ917507:JG917529 SV917507:TC917529 ACR917507:ACY917529 AMN917507:AMU917529 AWJ917507:AWQ917529 BGF917507:BGM917529 BQB917507:BQI917529 BZX917507:CAE917529 CJT917507:CKA917529 CTP917507:CTW917529 DDL917507:DDS917529 DNH917507:DNO917529 DXD917507:DXK917529 EGZ917507:EHG917529 EQV917507:ERC917529 FAR917507:FAY917529 FKN917507:FKU917529 FUJ917507:FUQ917529 GEF917507:GEM917529 GOB917507:GOI917529 GXX917507:GYE917529 HHT917507:HIA917529 HRP917507:HRW917529 IBL917507:IBS917529 ILH917507:ILO917529 IVD917507:IVK917529 JEZ917507:JFG917529 JOV917507:JPC917529 JYR917507:JYY917529 KIN917507:KIU917529 KSJ917507:KSQ917529 LCF917507:LCM917529 LMB917507:LMI917529 LVX917507:LWE917529 MFT917507:MGA917529 MPP917507:MPW917529 MZL917507:MZS917529 NJH917507:NJO917529 NTD917507:NTK917529 OCZ917507:ODG917529 OMV917507:ONC917529 OWR917507:OWY917529 PGN917507:PGU917529 PQJ917507:PQQ917529 QAF917507:QAM917529 QKB917507:QKI917529 QTX917507:QUE917529 RDT917507:REA917529 RNP917507:RNW917529 RXL917507:RXS917529 SHH917507:SHO917529 SRD917507:SRK917529 TAZ917507:TBG917529 TKV917507:TLC917529 TUR917507:TUY917529 UEN917507:UEU917529 UOJ917507:UOQ917529 UYF917507:UYM917529 VIB917507:VII917529 VRX917507:VSE917529 WBT917507:WCA917529 WLP917507:WLW917529 WVL917507:WVS917529 D983043:K983065 IZ983043:JG983065 SV983043:TC983065 ACR983043:ACY983065 AMN983043:AMU983065 AWJ983043:AWQ983065 BGF983043:BGM983065 BQB983043:BQI983065 BZX983043:CAE983065 CJT983043:CKA983065 CTP983043:CTW983065 DDL983043:DDS983065 DNH983043:DNO983065 DXD983043:DXK983065 EGZ983043:EHG983065 EQV983043:ERC983065 FAR983043:FAY983065 FKN983043:FKU983065 FUJ983043:FUQ983065 GEF983043:GEM983065 GOB983043:GOI983065 GXX983043:GYE983065 HHT983043:HIA983065 HRP983043:HRW983065 IBL983043:IBS983065 ILH983043:ILO983065 IVD983043:IVK983065 JEZ983043:JFG983065 JOV983043:JPC983065 JYR983043:JYY983065 KIN983043:KIU983065 KSJ983043:KSQ983065 LCF983043:LCM983065 LMB983043:LMI983065 LVX983043:LWE983065 MFT983043:MGA983065 MPP983043:MPW983065 MZL983043:MZS983065 NJH983043:NJO983065 NTD983043:NTK983065 OCZ983043:ODG983065 OMV983043:ONC983065 OWR983043:OWY983065 PGN983043:PGU983065 PQJ983043:PQQ983065 QAF983043:QAM983065 QKB983043:QKI983065 QTX983043:QUE983065 RDT983043:REA983065 RNP983043:RNW983065 RXL983043:RXS983065 SHH983043:SHO983065 SRD983043:SRK983065 TAZ983043:TBG983065 TKV983043:TLC983065 TUR983043:TUY983065 UEN983043:UEU983065 UOJ983043:UOQ983065 UYF983043:UYM983065 VIB983043:VII983065 VRX983043:VSE983065 WBT983043:WCA983065 WLP983043:WLW983065 WVL983043:WVS983065 WVL983040:WVS983041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36:K65537 IZ65536:JG65537 SV65536:TC65537 ACR65536:ACY65537 AMN65536:AMU65537 AWJ65536:AWQ65537 BGF65536:BGM65537 BQB65536:BQI65537 BZX65536:CAE65537 CJT65536:CKA65537 CTP65536:CTW65537 DDL65536:DDS65537 DNH65536:DNO65537 DXD65536:DXK65537 EGZ65536:EHG65537 EQV65536:ERC65537 FAR65536:FAY65537 FKN65536:FKU65537 FUJ65536:FUQ65537 GEF65536:GEM65537 GOB65536:GOI65537 GXX65536:GYE65537 HHT65536:HIA65537 HRP65536:HRW65537 IBL65536:IBS65537 ILH65536:ILO65537 IVD65536:IVK65537 JEZ65536:JFG65537 JOV65536:JPC65537 JYR65536:JYY65537 KIN65536:KIU65537 KSJ65536:KSQ65537 LCF65536:LCM65537 LMB65536:LMI65537 LVX65536:LWE65537 MFT65536:MGA65537 MPP65536:MPW65537 MZL65536:MZS65537 NJH65536:NJO65537 NTD65536:NTK65537 OCZ65536:ODG65537 OMV65536:ONC65537 OWR65536:OWY65537 PGN65536:PGU65537 PQJ65536:PQQ65537 QAF65536:QAM65537 QKB65536:QKI65537 QTX65536:QUE65537 RDT65536:REA65537 RNP65536:RNW65537 RXL65536:RXS65537 SHH65536:SHO65537 SRD65536:SRK65537 TAZ65536:TBG65537 TKV65536:TLC65537 TUR65536:TUY65537 UEN65536:UEU65537 UOJ65536:UOQ65537 UYF65536:UYM65537 VIB65536:VII65537 VRX65536:VSE65537 WBT65536:WCA65537 WLP65536:WLW65537 WVL65536:WVS65537 D131072:K131073 IZ131072:JG131073 SV131072:TC131073 ACR131072:ACY131073 AMN131072:AMU131073 AWJ131072:AWQ131073 BGF131072:BGM131073 BQB131072:BQI131073 BZX131072:CAE131073 CJT131072:CKA131073 CTP131072:CTW131073 DDL131072:DDS131073 DNH131072:DNO131073 DXD131072:DXK131073 EGZ131072:EHG131073 EQV131072:ERC131073 FAR131072:FAY131073 FKN131072:FKU131073 FUJ131072:FUQ131073 GEF131072:GEM131073 GOB131072:GOI131073 GXX131072:GYE131073 HHT131072:HIA131073 HRP131072:HRW131073 IBL131072:IBS131073 ILH131072:ILO131073 IVD131072:IVK131073 JEZ131072:JFG131073 JOV131072:JPC131073 JYR131072:JYY131073 KIN131072:KIU131073 KSJ131072:KSQ131073 LCF131072:LCM131073 LMB131072:LMI131073 LVX131072:LWE131073 MFT131072:MGA131073 MPP131072:MPW131073 MZL131072:MZS131073 NJH131072:NJO131073 NTD131072:NTK131073 OCZ131072:ODG131073 OMV131072:ONC131073 OWR131072:OWY131073 PGN131072:PGU131073 PQJ131072:PQQ131073 QAF131072:QAM131073 QKB131072:QKI131073 QTX131072:QUE131073 RDT131072:REA131073 RNP131072:RNW131073 RXL131072:RXS131073 SHH131072:SHO131073 SRD131072:SRK131073 TAZ131072:TBG131073 TKV131072:TLC131073 TUR131072:TUY131073 UEN131072:UEU131073 UOJ131072:UOQ131073 UYF131072:UYM131073 VIB131072:VII131073 VRX131072:VSE131073 WBT131072:WCA131073 WLP131072:WLW131073 WVL131072:WVS131073 D196608:K196609 IZ196608:JG196609 SV196608:TC196609 ACR196608:ACY196609 AMN196608:AMU196609 AWJ196608:AWQ196609 BGF196608:BGM196609 BQB196608:BQI196609 BZX196608:CAE196609 CJT196608:CKA196609 CTP196608:CTW196609 DDL196608:DDS196609 DNH196608:DNO196609 DXD196608:DXK196609 EGZ196608:EHG196609 EQV196608:ERC196609 FAR196608:FAY196609 FKN196608:FKU196609 FUJ196608:FUQ196609 GEF196608:GEM196609 GOB196608:GOI196609 GXX196608:GYE196609 HHT196608:HIA196609 HRP196608:HRW196609 IBL196608:IBS196609 ILH196608:ILO196609 IVD196608:IVK196609 JEZ196608:JFG196609 JOV196608:JPC196609 JYR196608:JYY196609 KIN196608:KIU196609 KSJ196608:KSQ196609 LCF196608:LCM196609 LMB196608:LMI196609 LVX196608:LWE196609 MFT196608:MGA196609 MPP196608:MPW196609 MZL196608:MZS196609 NJH196608:NJO196609 NTD196608:NTK196609 OCZ196608:ODG196609 OMV196608:ONC196609 OWR196608:OWY196609 PGN196608:PGU196609 PQJ196608:PQQ196609 QAF196608:QAM196609 QKB196608:QKI196609 QTX196608:QUE196609 RDT196608:REA196609 RNP196608:RNW196609 RXL196608:RXS196609 SHH196608:SHO196609 SRD196608:SRK196609 TAZ196608:TBG196609 TKV196608:TLC196609 TUR196608:TUY196609 UEN196608:UEU196609 UOJ196608:UOQ196609 UYF196608:UYM196609 VIB196608:VII196609 VRX196608:VSE196609 WBT196608:WCA196609 WLP196608:WLW196609 WVL196608:WVS196609 D262144:K262145 IZ262144:JG262145 SV262144:TC262145 ACR262144:ACY262145 AMN262144:AMU262145 AWJ262144:AWQ262145 BGF262144:BGM262145 BQB262144:BQI262145 BZX262144:CAE262145 CJT262144:CKA262145 CTP262144:CTW262145 DDL262144:DDS262145 DNH262144:DNO262145 DXD262144:DXK262145 EGZ262144:EHG262145 EQV262144:ERC262145 FAR262144:FAY262145 FKN262144:FKU262145 FUJ262144:FUQ262145 GEF262144:GEM262145 GOB262144:GOI262145 GXX262144:GYE262145 HHT262144:HIA262145 HRP262144:HRW262145 IBL262144:IBS262145 ILH262144:ILO262145 IVD262144:IVK262145 JEZ262144:JFG262145 JOV262144:JPC262145 JYR262144:JYY262145 KIN262144:KIU262145 KSJ262144:KSQ262145 LCF262144:LCM262145 LMB262144:LMI262145 LVX262144:LWE262145 MFT262144:MGA262145 MPP262144:MPW262145 MZL262144:MZS262145 NJH262144:NJO262145 NTD262144:NTK262145 OCZ262144:ODG262145 OMV262144:ONC262145 OWR262144:OWY262145 PGN262144:PGU262145 PQJ262144:PQQ262145 QAF262144:QAM262145 QKB262144:QKI262145 QTX262144:QUE262145 RDT262144:REA262145 RNP262144:RNW262145 RXL262144:RXS262145 SHH262144:SHO262145 SRD262144:SRK262145 TAZ262144:TBG262145 TKV262144:TLC262145 TUR262144:TUY262145 UEN262144:UEU262145 UOJ262144:UOQ262145 UYF262144:UYM262145 VIB262144:VII262145 VRX262144:VSE262145 WBT262144:WCA262145 WLP262144:WLW262145 WVL262144:WVS262145 D327680:K327681 IZ327680:JG327681 SV327680:TC327681 ACR327680:ACY327681 AMN327680:AMU327681 AWJ327680:AWQ327681 BGF327680:BGM327681 BQB327680:BQI327681 BZX327680:CAE327681 CJT327680:CKA327681 CTP327680:CTW327681 DDL327680:DDS327681 DNH327680:DNO327681 DXD327680:DXK327681 EGZ327680:EHG327681 EQV327680:ERC327681 FAR327680:FAY327681 FKN327680:FKU327681 FUJ327680:FUQ327681 GEF327680:GEM327681 GOB327680:GOI327681 GXX327680:GYE327681 HHT327680:HIA327681 HRP327680:HRW327681 IBL327680:IBS327681 ILH327680:ILO327681 IVD327680:IVK327681 JEZ327680:JFG327681 JOV327680:JPC327681 JYR327680:JYY327681 KIN327680:KIU327681 KSJ327680:KSQ327681 LCF327680:LCM327681 LMB327680:LMI327681 LVX327680:LWE327681 MFT327680:MGA327681 MPP327680:MPW327681 MZL327680:MZS327681 NJH327680:NJO327681 NTD327680:NTK327681 OCZ327680:ODG327681 OMV327680:ONC327681 OWR327680:OWY327681 PGN327680:PGU327681 PQJ327680:PQQ327681 QAF327680:QAM327681 QKB327680:QKI327681 QTX327680:QUE327681 RDT327680:REA327681 RNP327680:RNW327681 RXL327680:RXS327681 SHH327680:SHO327681 SRD327680:SRK327681 TAZ327680:TBG327681 TKV327680:TLC327681 TUR327680:TUY327681 UEN327680:UEU327681 UOJ327680:UOQ327681 UYF327680:UYM327681 VIB327680:VII327681 VRX327680:VSE327681 WBT327680:WCA327681 WLP327680:WLW327681 WVL327680:WVS327681 D393216:K393217 IZ393216:JG393217 SV393216:TC393217 ACR393216:ACY393217 AMN393216:AMU393217 AWJ393216:AWQ393217 BGF393216:BGM393217 BQB393216:BQI393217 BZX393216:CAE393217 CJT393216:CKA393217 CTP393216:CTW393217 DDL393216:DDS393217 DNH393216:DNO393217 DXD393216:DXK393217 EGZ393216:EHG393217 EQV393216:ERC393217 FAR393216:FAY393217 FKN393216:FKU393217 FUJ393216:FUQ393217 GEF393216:GEM393217 GOB393216:GOI393217 GXX393216:GYE393217 HHT393216:HIA393217 HRP393216:HRW393217 IBL393216:IBS393217 ILH393216:ILO393217 IVD393216:IVK393217 JEZ393216:JFG393217 JOV393216:JPC393217 JYR393216:JYY393217 KIN393216:KIU393217 KSJ393216:KSQ393217 LCF393216:LCM393217 LMB393216:LMI393217 LVX393216:LWE393217 MFT393216:MGA393217 MPP393216:MPW393217 MZL393216:MZS393217 NJH393216:NJO393217 NTD393216:NTK393217 OCZ393216:ODG393217 OMV393216:ONC393217 OWR393216:OWY393217 PGN393216:PGU393217 PQJ393216:PQQ393217 QAF393216:QAM393217 QKB393216:QKI393217 QTX393216:QUE393217 RDT393216:REA393217 RNP393216:RNW393217 RXL393216:RXS393217 SHH393216:SHO393217 SRD393216:SRK393217 TAZ393216:TBG393217 TKV393216:TLC393217 TUR393216:TUY393217 UEN393216:UEU393217 UOJ393216:UOQ393217 UYF393216:UYM393217 VIB393216:VII393217 VRX393216:VSE393217 WBT393216:WCA393217 WLP393216:WLW393217 WVL393216:WVS393217 D458752:K458753 IZ458752:JG458753 SV458752:TC458753 ACR458752:ACY458753 AMN458752:AMU458753 AWJ458752:AWQ458753 BGF458752:BGM458753 BQB458752:BQI458753 BZX458752:CAE458753 CJT458752:CKA458753 CTP458752:CTW458753 DDL458752:DDS458753 DNH458752:DNO458753 DXD458752:DXK458753 EGZ458752:EHG458753 EQV458752:ERC458753 FAR458752:FAY458753 FKN458752:FKU458753 FUJ458752:FUQ458753 GEF458752:GEM458753 GOB458752:GOI458753 GXX458752:GYE458753 HHT458752:HIA458753 HRP458752:HRW458753 IBL458752:IBS458753 ILH458752:ILO458753 IVD458752:IVK458753 JEZ458752:JFG458753 JOV458752:JPC458753 JYR458752:JYY458753 KIN458752:KIU458753 KSJ458752:KSQ458753 LCF458752:LCM458753 LMB458752:LMI458753 LVX458752:LWE458753 MFT458752:MGA458753 MPP458752:MPW458753 MZL458752:MZS458753 NJH458752:NJO458753 NTD458752:NTK458753 OCZ458752:ODG458753 OMV458752:ONC458753 OWR458752:OWY458753 PGN458752:PGU458753 PQJ458752:PQQ458753 QAF458752:QAM458753 QKB458752:QKI458753 QTX458752:QUE458753 RDT458752:REA458753 RNP458752:RNW458753 RXL458752:RXS458753 SHH458752:SHO458753 SRD458752:SRK458753 TAZ458752:TBG458753 TKV458752:TLC458753 TUR458752:TUY458753 UEN458752:UEU458753 UOJ458752:UOQ458753 UYF458752:UYM458753 VIB458752:VII458753 VRX458752:VSE458753 WBT458752:WCA458753 WLP458752:WLW458753 WVL458752:WVS458753 D524288:K524289 IZ524288:JG524289 SV524288:TC524289 ACR524288:ACY524289 AMN524288:AMU524289 AWJ524288:AWQ524289 BGF524288:BGM524289 BQB524288:BQI524289 BZX524288:CAE524289 CJT524288:CKA524289 CTP524288:CTW524289 DDL524288:DDS524289 DNH524288:DNO524289 DXD524288:DXK524289 EGZ524288:EHG524289 EQV524288:ERC524289 FAR524288:FAY524289 FKN524288:FKU524289 FUJ524288:FUQ524289 GEF524288:GEM524289 GOB524288:GOI524289 GXX524288:GYE524289 HHT524288:HIA524289 HRP524288:HRW524289 IBL524288:IBS524289 ILH524288:ILO524289 IVD524288:IVK524289 JEZ524288:JFG524289 JOV524288:JPC524289 JYR524288:JYY524289 KIN524288:KIU524289 KSJ524288:KSQ524289 LCF524288:LCM524289 LMB524288:LMI524289 LVX524288:LWE524289 MFT524288:MGA524289 MPP524288:MPW524289 MZL524288:MZS524289 NJH524288:NJO524289 NTD524288:NTK524289 OCZ524288:ODG524289 OMV524288:ONC524289 OWR524288:OWY524289 PGN524288:PGU524289 PQJ524288:PQQ524289 QAF524288:QAM524289 QKB524288:QKI524289 QTX524288:QUE524289 RDT524288:REA524289 RNP524288:RNW524289 RXL524288:RXS524289 SHH524288:SHO524289 SRD524288:SRK524289 TAZ524288:TBG524289 TKV524288:TLC524289 TUR524288:TUY524289 UEN524288:UEU524289 UOJ524288:UOQ524289 UYF524288:UYM524289 VIB524288:VII524289 VRX524288:VSE524289 WBT524288:WCA524289 WLP524288:WLW524289 WVL524288:WVS524289 D589824:K589825 IZ589824:JG589825 SV589824:TC589825 ACR589824:ACY589825 AMN589824:AMU589825 AWJ589824:AWQ589825 BGF589824:BGM589825 BQB589824:BQI589825 BZX589824:CAE589825 CJT589824:CKA589825 CTP589824:CTW589825 DDL589824:DDS589825 DNH589824:DNO589825 DXD589824:DXK589825 EGZ589824:EHG589825 EQV589824:ERC589825 FAR589824:FAY589825 FKN589824:FKU589825 FUJ589824:FUQ589825 GEF589824:GEM589825 GOB589824:GOI589825 GXX589824:GYE589825 HHT589824:HIA589825 HRP589824:HRW589825 IBL589824:IBS589825 ILH589824:ILO589825 IVD589824:IVK589825 JEZ589824:JFG589825 JOV589824:JPC589825 JYR589824:JYY589825 KIN589824:KIU589825 KSJ589824:KSQ589825 LCF589824:LCM589825 LMB589824:LMI589825 LVX589824:LWE589825 MFT589824:MGA589825 MPP589824:MPW589825 MZL589824:MZS589825 NJH589824:NJO589825 NTD589824:NTK589825 OCZ589824:ODG589825 OMV589824:ONC589825 OWR589824:OWY589825 PGN589824:PGU589825 PQJ589824:PQQ589825 QAF589824:QAM589825 QKB589824:QKI589825 QTX589824:QUE589825 RDT589824:REA589825 RNP589824:RNW589825 RXL589824:RXS589825 SHH589824:SHO589825 SRD589824:SRK589825 TAZ589824:TBG589825 TKV589824:TLC589825 TUR589824:TUY589825 UEN589824:UEU589825 UOJ589824:UOQ589825 UYF589824:UYM589825 VIB589824:VII589825 VRX589824:VSE589825 WBT589824:WCA589825 WLP589824:WLW589825 WVL589824:WVS589825 D655360:K655361 IZ655360:JG655361 SV655360:TC655361 ACR655360:ACY655361 AMN655360:AMU655361 AWJ655360:AWQ655361 BGF655360:BGM655361 BQB655360:BQI655361 BZX655360:CAE655361 CJT655360:CKA655361 CTP655360:CTW655361 DDL655360:DDS655361 DNH655360:DNO655361 DXD655360:DXK655361 EGZ655360:EHG655361 EQV655360:ERC655361 FAR655360:FAY655361 FKN655360:FKU655361 FUJ655360:FUQ655361 GEF655360:GEM655361 GOB655360:GOI655361 GXX655360:GYE655361 HHT655360:HIA655361 HRP655360:HRW655361 IBL655360:IBS655361 ILH655360:ILO655361 IVD655360:IVK655361 JEZ655360:JFG655361 JOV655360:JPC655361 JYR655360:JYY655361 KIN655360:KIU655361 KSJ655360:KSQ655361 LCF655360:LCM655361 LMB655360:LMI655361 LVX655360:LWE655361 MFT655360:MGA655361 MPP655360:MPW655361 MZL655360:MZS655361 NJH655360:NJO655361 NTD655360:NTK655361 OCZ655360:ODG655361 OMV655360:ONC655361 OWR655360:OWY655361 PGN655360:PGU655361 PQJ655360:PQQ655361 QAF655360:QAM655361 QKB655360:QKI655361 QTX655360:QUE655361 RDT655360:REA655361 RNP655360:RNW655361 RXL655360:RXS655361 SHH655360:SHO655361 SRD655360:SRK655361 TAZ655360:TBG655361 TKV655360:TLC655361 TUR655360:TUY655361 UEN655360:UEU655361 UOJ655360:UOQ655361 UYF655360:UYM655361 VIB655360:VII655361 VRX655360:VSE655361 WBT655360:WCA655361 WLP655360:WLW655361 WVL655360:WVS655361 D720896:K720897 IZ720896:JG720897 SV720896:TC720897 ACR720896:ACY720897 AMN720896:AMU720897 AWJ720896:AWQ720897 BGF720896:BGM720897 BQB720896:BQI720897 BZX720896:CAE720897 CJT720896:CKA720897 CTP720896:CTW720897 DDL720896:DDS720897 DNH720896:DNO720897 DXD720896:DXK720897 EGZ720896:EHG720897 EQV720896:ERC720897 FAR720896:FAY720897 FKN720896:FKU720897 FUJ720896:FUQ720897 GEF720896:GEM720897 GOB720896:GOI720897 GXX720896:GYE720897 HHT720896:HIA720897 HRP720896:HRW720897 IBL720896:IBS720897 ILH720896:ILO720897 IVD720896:IVK720897 JEZ720896:JFG720897 JOV720896:JPC720897 JYR720896:JYY720897 KIN720896:KIU720897 KSJ720896:KSQ720897 LCF720896:LCM720897 LMB720896:LMI720897 LVX720896:LWE720897 MFT720896:MGA720897 MPP720896:MPW720897 MZL720896:MZS720897 NJH720896:NJO720897 NTD720896:NTK720897 OCZ720896:ODG720897 OMV720896:ONC720897 OWR720896:OWY720897 PGN720896:PGU720897 PQJ720896:PQQ720897 QAF720896:QAM720897 QKB720896:QKI720897 QTX720896:QUE720897 RDT720896:REA720897 RNP720896:RNW720897 RXL720896:RXS720897 SHH720896:SHO720897 SRD720896:SRK720897 TAZ720896:TBG720897 TKV720896:TLC720897 TUR720896:TUY720897 UEN720896:UEU720897 UOJ720896:UOQ720897 UYF720896:UYM720897 VIB720896:VII720897 VRX720896:VSE720897 WBT720896:WCA720897 WLP720896:WLW720897 WVL720896:WVS720897 D786432:K786433 IZ786432:JG786433 SV786432:TC786433 ACR786432:ACY786433 AMN786432:AMU786433 AWJ786432:AWQ786433 BGF786432:BGM786433 BQB786432:BQI786433 BZX786432:CAE786433 CJT786432:CKA786433 CTP786432:CTW786433 DDL786432:DDS786433 DNH786432:DNO786433 DXD786432:DXK786433 EGZ786432:EHG786433 EQV786432:ERC786433 FAR786432:FAY786433 FKN786432:FKU786433 FUJ786432:FUQ786433 GEF786432:GEM786433 GOB786432:GOI786433 GXX786432:GYE786433 HHT786432:HIA786433 HRP786432:HRW786433 IBL786432:IBS786433 ILH786432:ILO786433 IVD786432:IVK786433 JEZ786432:JFG786433 JOV786432:JPC786433 JYR786432:JYY786433 KIN786432:KIU786433 KSJ786432:KSQ786433 LCF786432:LCM786433 LMB786432:LMI786433 LVX786432:LWE786433 MFT786432:MGA786433 MPP786432:MPW786433 MZL786432:MZS786433 NJH786432:NJO786433 NTD786432:NTK786433 OCZ786432:ODG786433 OMV786432:ONC786433 OWR786432:OWY786433 PGN786432:PGU786433 PQJ786432:PQQ786433 QAF786432:QAM786433 QKB786432:QKI786433 QTX786432:QUE786433 RDT786432:REA786433 RNP786432:RNW786433 RXL786432:RXS786433 SHH786432:SHO786433 SRD786432:SRK786433 TAZ786432:TBG786433 TKV786432:TLC786433 TUR786432:TUY786433 UEN786432:UEU786433 UOJ786432:UOQ786433 UYF786432:UYM786433 VIB786432:VII786433 VRX786432:VSE786433 WBT786432:WCA786433 WLP786432:WLW786433 WVL786432:WVS786433 D851968:K851969 IZ851968:JG851969 SV851968:TC851969 ACR851968:ACY851969 AMN851968:AMU851969 AWJ851968:AWQ851969 BGF851968:BGM851969 BQB851968:BQI851969 BZX851968:CAE851969 CJT851968:CKA851969 CTP851968:CTW851969 DDL851968:DDS851969 DNH851968:DNO851969 DXD851968:DXK851969 EGZ851968:EHG851969 EQV851968:ERC851969 FAR851968:FAY851969 FKN851968:FKU851969 FUJ851968:FUQ851969 GEF851968:GEM851969 GOB851968:GOI851969 GXX851968:GYE851969 HHT851968:HIA851969 HRP851968:HRW851969 IBL851968:IBS851969 ILH851968:ILO851969 IVD851968:IVK851969 JEZ851968:JFG851969 JOV851968:JPC851969 JYR851968:JYY851969 KIN851968:KIU851969 KSJ851968:KSQ851969 LCF851968:LCM851969 LMB851968:LMI851969 LVX851968:LWE851969 MFT851968:MGA851969 MPP851968:MPW851969 MZL851968:MZS851969 NJH851968:NJO851969 NTD851968:NTK851969 OCZ851968:ODG851969 OMV851968:ONC851969 OWR851968:OWY851969 PGN851968:PGU851969 PQJ851968:PQQ851969 QAF851968:QAM851969 QKB851968:QKI851969 QTX851968:QUE851969 RDT851968:REA851969 RNP851968:RNW851969 RXL851968:RXS851969 SHH851968:SHO851969 SRD851968:SRK851969 TAZ851968:TBG851969 TKV851968:TLC851969 TUR851968:TUY851969 UEN851968:UEU851969 UOJ851968:UOQ851969 UYF851968:UYM851969 VIB851968:VII851969 VRX851968:VSE851969 WBT851968:WCA851969 WLP851968:WLW851969 WVL851968:WVS851969 D917504:K917505 IZ917504:JG917505 SV917504:TC917505 ACR917504:ACY917505 AMN917504:AMU917505 AWJ917504:AWQ917505 BGF917504:BGM917505 BQB917504:BQI917505 BZX917504:CAE917505 CJT917504:CKA917505 CTP917504:CTW917505 DDL917504:DDS917505 DNH917504:DNO917505 DXD917504:DXK917505 EGZ917504:EHG917505 EQV917504:ERC917505 FAR917504:FAY917505 FKN917504:FKU917505 FUJ917504:FUQ917505 GEF917504:GEM917505 GOB917504:GOI917505 GXX917504:GYE917505 HHT917504:HIA917505 HRP917504:HRW917505 IBL917504:IBS917505 ILH917504:ILO917505 IVD917504:IVK917505 JEZ917504:JFG917505 JOV917504:JPC917505 JYR917504:JYY917505 KIN917504:KIU917505 KSJ917504:KSQ917505 LCF917504:LCM917505 LMB917504:LMI917505 LVX917504:LWE917505 MFT917504:MGA917505 MPP917504:MPW917505 MZL917504:MZS917505 NJH917504:NJO917505 NTD917504:NTK917505 OCZ917504:ODG917505 OMV917504:ONC917505 OWR917504:OWY917505 PGN917504:PGU917505 PQJ917504:PQQ917505 QAF917504:QAM917505 QKB917504:QKI917505 QTX917504:QUE917505 RDT917504:REA917505 RNP917504:RNW917505 RXL917504:RXS917505 SHH917504:SHO917505 SRD917504:SRK917505 TAZ917504:TBG917505 TKV917504:TLC917505 TUR917504:TUY917505 UEN917504:UEU917505 UOJ917504:UOQ917505 UYF917504:UYM917505 VIB917504:VII917505 VRX917504:VSE917505 WBT917504:WCA917505 WLP917504:WLW917505 WVL917504:WVS917505 D983040:K983041 IZ983040:JG983041 SV983040:TC983041 ACR983040:ACY983041 AMN983040:AMU983041 AWJ983040:AWQ983041 BGF983040:BGM983041 BQB983040:BQI983041 BZX983040:CAE983041 CJT983040:CKA983041 CTP983040:CTW983041 DDL983040:DDS983041 DNH983040:DNO983041 DXD983040:DXK983041 EGZ983040:EHG983041 EQV983040:ERC983041 FAR983040:FAY983041 FKN983040:FKU983041 FUJ983040:FUQ983041 GEF983040:GEM983041 GOB983040:GOI983041 GXX983040:GYE983041 HHT983040:HIA983041 HRP983040:HRW983041 IBL983040:IBS983041 ILH983040:ILO983041 IVD983040:IVK983041 JEZ983040:JFG983041 JOV983040:JPC983041 JYR983040:JYY983041 KIN983040:KIU983041 KSJ983040:KSQ983041 LCF983040:LCM983041 LMB983040:LMI983041 LVX983040:LWE983041 MFT983040:MGA983041 MPP983040:MPW983041 MZL983040:MZS983041 NJH983040:NJO983041 NTD983040:NTK983041 OCZ983040:ODG983041 OMV983040:ONC983041 OWR983040:OWY983041 PGN983040:PGU983041 PQJ983040:PQQ983041 QAF983040:QAM983041 QKB983040:QKI983041 QTX983040:QUE983041 RDT983040:REA983041 RNP983040:RNW983041 RXL983040:RXS983041 SHH983040:SHO983041 SRD983040:SRK983041 TAZ983040:TBG983041 TKV983040:TLC983041 TUR983040:TUY983041 UEN983040:UEU983041 UOJ983040:UOQ983041 UYF983040:UYM983041 VIB983040:VII983041 WVL11:WVS29 WLP11:WLW29 WBT11:WCA29 VRX11:VSE29 VIB11:VII29 UYF11:UYM29 UOJ11:UOQ29 UEN11:UEU29 TUR11:TUY29 TKV11:TLC29 TAZ11:TBG29 SRD11:SRK29 SHH11:SHO29 RXL11:RXS29 RNP11:RNW29 RDT11:REA29 QTX11:QUE29 QKB11:QKI29 QAF11:QAM29 PQJ11:PQQ29 PGN11:PGU29 OWR11:OWY29 OMV11:ONC29 OCZ11:ODG29 NTD11:NTK29 NJH11:NJO29 MZL11:MZS29 MPP11:MPW29 MFT11:MGA29 LVX11:LWE29 LMB11:LMI29 LCF11:LCM29 KSJ11:KSQ29 KIN11:KIU29 JYR11:JYY29 JOV11:JPC29 JEZ11:JFG29 IVD11:IVK29 ILH11:ILO29 IBL11:IBS29 HRP11:HRW29 HHT11:HIA29 GXX11:GYE29 GOB11:GOI29 GEF11:GEM29 FUJ11:FUQ29 FKN11:FKU29 FAR11:FAY29 EQV11:ERC29 EGZ11:EHG29 DXD11:DXK29 DNH11:DNO29 DDL11:DDS29 CTP11:CTW29 CJT11:CKA29 BZX11:CAE29 BQB11:BQI29 BGF11:BGM29 AWJ11:AWQ29 AMN11:AMU29 ACR11:ACY29 SV11:TC29 IZ11:JG29 WVJ11:WVJ25 WLN11:WLN25 WBR11:WBR25 VRV11:VRV25 VHZ11:VHZ25 UYD11:UYD25 UOH11:UOH25 UEL11:UEL25 TUP11:TUP25 TKT11:TKT25 TAX11:TAX25 SRB11:SRB25 SHF11:SHF25 RXJ11:RXJ25 RNN11:RNN25 RDR11:RDR25 QTV11:QTV25 QJZ11:QJZ25 QAD11:QAD25 PQH11:PQH25 PGL11:PGL25 OWP11:OWP25 OMT11:OMT25 OCX11:OCX25 NTB11:NTB25 NJF11:NJF25 MZJ11:MZJ25 MPN11:MPN25 MFR11:MFR25 LVV11:LVV25 LLZ11:LLZ25 LCD11:LCD25 KSH11:KSH25 KIL11:KIL25 JYP11:JYP25 JOT11:JOT25 JEX11:JEX25 IVB11:IVB25 ILF11:ILF25 IBJ11:IBJ25 HRN11:HRN25 HHR11:HHR25 GXV11:GXV25 GNZ11:GNZ25 GED11:GED25 FUH11:FUH25 FKL11:FKL25 FAP11:FAP25 EQT11:EQT25 EGX11:EGX25 DXB11:DXB25 DNF11:DNF25 DDJ11:DDJ25 CTN11:CTN25 CJR11:CJR25 BZV11:BZV25 BPZ11:BPZ25 BGD11:BGD25 AWH11:AWH25 AML11:AML25 ACP11:ACP25 ST11:ST25 IX11:IX25"/>
    <dataValidation type="whole" allowBlank="1" showDropDown="0" showInputMessage="1" showErrorMessage="1" errorTitle="入力エラー" error="入力した値に誤りがあります" sqref="WLP983074:WLX983075 D65568:L65568 IZ65568:JH65568 SV65568:TD65568 ACR65568:ACZ65568 AMN65568:AMV65568 AWJ65568:AWR65568 BGF65568:BGN65568 BQB65568:BQJ65568 BZX65568:CAF65568 CJT65568:CKB65568 CTP65568:CTX65568 DDL65568:DDT65568 DNH65568:DNP65568 DXD65568:DXL65568 EGZ65568:EHH65568 EQV65568:ERD65568 FAR65568:FAZ65568 FKN65568:FKV65568 FUJ65568:FUR65568 GEF65568:GEN65568 GOB65568:GOJ65568 GXX65568:GYF65568 HHT65568:HIB65568 HRP65568:HRX65568 IBL65568:IBT65568 ILH65568:ILP65568 IVD65568:IVL65568 JEZ65568:JFH65568 JOV65568:JPD65568 JYR65568:JYZ65568 KIN65568:KIV65568 KSJ65568:KSR65568 LCF65568:LCN65568 LMB65568:LMJ65568 LVX65568:LWF65568 MFT65568:MGB65568 MPP65568:MPX65568 MZL65568:MZT65568 NJH65568:NJP65568 NTD65568:NTL65568 OCZ65568:ODH65568 OMV65568:OND65568 OWR65568:OWZ65568 PGN65568:PGV65568 PQJ65568:PQR65568 QAF65568:QAN65568 QKB65568:QKJ65568 QTX65568:QUF65568 RDT65568:REB65568 RNP65568:RNX65568 RXL65568:RXT65568 SHH65568:SHP65568 SRD65568:SRL65568 TAZ65568:TBH65568 TKV65568:TLD65568 TUR65568:TUZ65568 UEN65568:UEV65568 UOJ65568:UOR65568 UYF65568:UYN65568 VIB65568:VIJ65568 VRX65568:VSF65568 WBT65568:WCB65568 WLP65568:WLX65568 WVL65568:WVT65568 D131104:L131104 IZ131104:JH131104 SV131104:TD131104 ACR131104:ACZ131104 AMN131104:AMV131104 AWJ131104:AWR131104 BGF131104:BGN131104 BQB131104:BQJ131104 BZX131104:CAF131104 CJT131104:CKB131104 CTP131104:CTX131104 DDL131104:DDT131104 DNH131104:DNP131104 DXD131104:DXL131104 EGZ131104:EHH131104 EQV131104:ERD131104 FAR131104:FAZ131104 FKN131104:FKV131104 FUJ131104:FUR131104 GEF131104:GEN131104 GOB131104:GOJ131104 GXX131104:GYF131104 HHT131104:HIB131104 HRP131104:HRX131104 IBL131104:IBT131104 ILH131104:ILP131104 IVD131104:IVL131104 JEZ131104:JFH131104 JOV131104:JPD131104 JYR131104:JYZ131104 KIN131104:KIV131104 KSJ131104:KSR131104 LCF131104:LCN131104 LMB131104:LMJ131104 LVX131104:LWF131104 MFT131104:MGB131104 MPP131104:MPX131104 MZL131104:MZT131104 NJH131104:NJP131104 NTD131104:NTL131104 OCZ131104:ODH131104 OMV131104:OND131104 OWR131104:OWZ131104 PGN131104:PGV131104 PQJ131104:PQR131104 QAF131104:QAN131104 QKB131104:QKJ131104 QTX131104:QUF131104 RDT131104:REB131104 RNP131104:RNX131104 RXL131104:RXT131104 SHH131104:SHP131104 SRD131104:SRL131104 TAZ131104:TBH131104 TKV131104:TLD131104 TUR131104:TUZ131104 UEN131104:UEV131104 UOJ131104:UOR131104 UYF131104:UYN131104 VIB131104:VIJ131104 VRX131104:VSF131104 WBT131104:WCB131104 WLP131104:WLX131104 WVL131104:WVT131104 D196640:L196640 IZ196640:JH196640 SV196640:TD196640 ACR196640:ACZ196640 AMN196640:AMV196640 AWJ196640:AWR196640 BGF196640:BGN196640 BQB196640:BQJ196640 BZX196640:CAF196640 CJT196640:CKB196640 CTP196640:CTX196640 DDL196640:DDT196640 DNH196640:DNP196640 DXD196640:DXL196640 EGZ196640:EHH196640 EQV196640:ERD196640 FAR196640:FAZ196640 FKN196640:FKV196640 FUJ196640:FUR196640 GEF196640:GEN196640 GOB196640:GOJ196640 GXX196640:GYF196640 HHT196640:HIB196640 HRP196640:HRX196640 IBL196640:IBT196640 ILH196640:ILP196640 IVD196640:IVL196640 JEZ196640:JFH196640 JOV196640:JPD196640 JYR196640:JYZ196640 KIN196640:KIV196640 KSJ196640:KSR196640 LCF196640:LCN196640 LMB196640:LMJ196640 LVX196640:LWF196640 MFT196640:MGB196640 MPP196640:MPX196640 MZL196640:MZT196640 NJH196640:NJP196640 NTD196640:NTL196640 OCZ196640:ODH196640 OMV196640:OND196640 OWR196640:OWZ196640 PGN196640:PGV196640 PQJ196640:PQR196640 QAF196640:QAN196640 QKB196640:QKJ196640 QTX196640:QUF196640 RDT196640:REB196640 RNP196640:RNX196640 RXL196640:RXT196640 SHH196640:SHP196640 SRD196640:SRL196640 TAZ196640:TBH196640 TKV196640:TLD196640 TUR196640:TUZ196640 UEN196640:UEV196640 UOJ196640:UOR196640 UYF196640:UYN196640 VIB196640:VIJ196640 VRX196640:VSF196640 WBT196640:WCB196640 WLP196640:WLX196640 WVL196640:WVT196640 D262176:L262176 IZ262176:JH262176 SV262176:TD262176 ACR262176:ACZ262176 AMN262176:AMV262176 AWJ262176:AWR262176 BGF262176:BGN262176 BQB262176:BQJ262176 BZX262176:CAF262176 CJT262176:CKB262176 CTP262176:CTX262176 DDL262176:DDT262176 DNH262176:DNP262176 DXD262176:DXL262176 EGZ262176:EHH262176 EQV262176:ERD262176 FAR262176:FAZ262176 FKN262176:FKV262176 FUJ262176:FUR262176 GEF262176:GEN262176 GOB262176:GOJ262176 GXX262176:GYF262176 HHT262176:HIB262176 HRP262176:HRX262176 IBL262176:IBT262176 ILH262176:ILP262176 IVD262176:IVL262176 JEZ262176:JFH262176 JOV262176:JPD262176 JYR262176:JYZ262176 KIN262176:KIV262176 KSJ262176:KSR262176 LCF262176:LCN262176 LMB262176:LMJ262176 LVX262176:LWF262176 MFT262176:MGB262176 MPP262176:MPX262176 MZL262176:MZT262176 NJH262176:NJP262176 NTD262176:NTL262176 OCZ262176:ODH262176 OMV262176:OND262176 OWR262176:OWZ262176 PGN262176:PGV262176 PQJ262176:PQR262176 QAF262176:QAN262176 QKB262176:QKJ262176 QTX262176:QUF262176 RDT262176:REB262176 RNP262176:RNX262176 RXL262176:RXT262176 SHH262176:SHP262176 SRD262176:SRL262176 TAZ262176:TBH262176 TKV262176:TLD262176 TUR262176:TUZ262176 UEN262176:UEV262176 UOJ262176:UOR262176 UYF262176:UYN262176 VIB262176:VIJ262176 VRX262176:VSF262176 WBT262176:WCB262176 WLP262176:WLX262176 WVL262176:WVT262176 D327712:L327712 IZ327712:JH327712 SV327712:TD327712 ACR327712:ACZ327712 AMN327712:AMV327712 AWJ327712:AWR327712 BGF327712:BGN327712 BQB327712:BQJ327712 BZX327712:CAF327712 CJT327712:CKB327712 CTP327712:CTX327712 DDL327712:DDT327712 DNH327712:DNP327712 DXD327712:DXL327712 EGZ327712:EHH327712 EQV327712:ERD327712 FAR327712:FAZ327712 FKN327712:FKV327712 FUJ327712:FUR327712 GEF327712:GEN327712 GOB327712:GOJ327712 GXX327712:GYF327712 HHT327712:HIB327712 HRP327712:HRX327712 IBL327712:IBT327712 ILH327712:ILP327712 IVD327712:IVL327712 JEZ327712:JFH327712 JOV327712:JPD327712 JYR327712:JYZ327712 KIN327712:KIV327712 KSJ327712:KSR327712 LCF327712:LCN327712 LMB327712:LMJ327712 LVX327712:LWF327712 MFT327712:MGB327712 MPP327712:MPX327712 MZL327712:MZT327712 NJH327712:NJP327712 NTD327712:NTL327712 OCZ327712:ODH327712 OMV327712:OND327712 OWR327712:OWZ327712 PGN327712:PGV327712 PQJ327712:PQR327712 QAF327712:QAN327712 QKB327712:QKJ327712 QTX327712:QUF327712 RDT327712:REB327712 RNP327712:RNX327712 RXL327712:RXT327712 SHH327712:SHP327712 SRD327712:SRL327712 TAZ327712:TBH327712 TKV327712:TLD327712 TUR327712:TUZ327712 UEN327712:UEV327712 UOJ327712:UOR327712 UYF327712:UYN327712 VIB327712:VIJ327712 VRX327712:VSF327712 WBT327712:WCB327712 WLP327712:WLX327712 WVL327712:WVT327712 D393248:L393248 IZ393248:JH393248 SV393248:TD393248 ACR393248:ACZ393248 AMN393248:AMV393248 AWJ393248:AWR393248 BGF393248:BGN393248 BQB393248:BQJ393248 BZX393248:CAF393248 CJT393248:CKB393248 CTP393248:CTX393248 DDL393248:DDT393248 DNH393248:DNP393248 DXD393248:DXL393248 EGZ393248:EHH393248 EQV393248:ERD393248 FAR393248:FAZ393248 FKN393248:FKV393248 FUJ393248:FUR393248 GEF393248:GEN393248 GOB393248:GOJ393248 GXX393248:GYF393248 HHT393248:HIB393248 HRP393248:HRX393248 IBL393248:IBT393248 ILH393248:ILP393248 IVD393248:IVL393248 JEZ393248:JFH393248 JOV393248:JPD393248 JYR393248:JYZ393248 KIN393248:KIV393248 KSJ393248:KSR393248 LCF393248:LCN393248 LMB393248:LMJ393248 LVX393248:LWF393248 MFT393248:MGB393248 MPP393248:MPX393248 MZL393248:MZT393248 NJH393248:NJP393248 NTD393248:NTL393248 OCZ393248:ODH393248 OMV393248:OND393248 OWR393248:OWZ393248 PGN393248:PGV393248 PQJ393248:PQR393248 QAF393248:QAN393248 QKB393248:QKJ393248 QTX393248:QUF393248 RDT393248:REB393248 RNP393248:RNX393248 RXL393248:RXT393248 SHH393248:SHP393248 SRD393248:SRL393248 TAZ393248:TBH393248 TKV393248:TLD393248 TUR393248:TUZ393248 UEN393248:UEV393248 UOJ393248:UOR393248 UYF393248:UYN393248 VIB393248:VIJ393248 VRX393248:VSF393248 WBT393248:WCB393248 WLP393248:WLX393248 WVL393248:WVT393248 D458784:L458784 IZ458784:JH458784 SV458784:TD458784 ACR458784:ACZ458784 AMN458784:AMV458784 AWJ458784:AWR458784 BGF458784:BGN458784 BQB458784:BQJ458784 BZX458784:CAF458784 CJT458784:CKB458784 CTP458784:CTX458784 DDL458784:DDT458784 DNH458784:DNP458784 DXD458784:DXL458784 EGZ458784:EHH458784 EQV458784:ERD458784 FAR458784:FAZ458784 FKN458784:FKV458784 FUJ458784:FUR458784 GEF458784:GEN458784 GOB458784:GOJ458784 GXX458784:GYF458784 HHT458784:HIB458784 HRP458784:HRX458784 IBL458784:IBT458784 ILH458784:ILP458784 IVD458784:IVL458784 JEZ458784:JFH458784 JOV458784:JPD458784 JYR458784:JYZ458784 KIN458784:KIV458784 KSJ458784:KSR458784 LCF458784:LCN458784 LMB458784:LMJ458784 LVX458784:LWF458784 MFT458784:MGB458784 MPP458784:MPX458784 MZL458784:MZT458784 NJH458784:NJP458784 NTD458784:NTL458784 OCZ458784:ODH458784 OMV458784:OND458784 OWR458784:OWZ458784 PGN458784:PGV458784 PQJ458784:PQR458784 QAF458784:QAN458784 QKB458784:QKJ458784 QTX458784:QUF458784 RDT458784:REB458784 RNP458784:RNX458784 RXL458784:RXT458784 SHH458784:SHP458784 SRD458784:SRL458784 TAZ458784:TBH458784 TKV458784:TLD458784 TUR458784:TUZ458784 UEN458784:UEV458784 UOJ458784:UOR458784 UYF458784:UYN458784 VIB458784:VIJ458784 VRX458784:VSF458784 WBT458784:WCB458784 WLP458784:WLX458784 WVL458784:WVT458784 D524320:L524320 IZ524320:JH524320 SV524320:TD524320 ACR524320:ACZ524320 AMN524320:AMV524320 AWJ524320:AWR524320 BGF524320:BGN524320 BQB524320:BQJ524320 BZX524320:CAF524320 CJT524320:CKB524320 CTP524320:CTX524320 DDL524320:DDT524320 DNH524320:DNP524320 DXD524320:DXL524320 EGZ524320:EHH524320 EQV524320:ERD524320 FAR524320:FAZ524320 FKN524320:FKV524320 FUJ524320:FUR524320 GEF524320:GEN524320 GOB524320:GOJ524320 GXX524320:GYF524320 HHT524320:HIB524320 HRP524320:HRX524320 IBL524320:IBT524320 ILH524320:ILP524320 IVD524320:IVL524320 JEZ524320:JFH524320 JOV524320:JPD524320 JYR524320:JYZ524320 KIN524320:KIV524320 KSJ524320:KSR524320 LCF524320:LCN524320 LMB524320:LMJ524320 LVX524320:LWF524320 MFT524320:MGB524320 MPP524320:MPX524320 MZL524320:MZT524320 NJH524320:NJP524320 NTD524320:NTL524320 OCZ524320:ODH524320 OMV524320:OND524320 OWR524320:OWZ524320 PGN524320:PGV524320 PQJ524320:PQR524320 QAF524320:QAN524320 QKB524320:QKJ524320 QTX524320:QUF524320 RDT524320:REB524320 RNP524320:RNX524320 RXL524320:RXT524320 SHH524320:SHP524320 SRD524320:SRL524320 TAZ524320:TBH524320 TKV524320:TLD524320 TUR524320:TUZ524320 UEN524320:UEV524320 UOJ524320:UOR524320 UYF524320:UYN524320 VIB524320:VIJ524320 VRX524320:VSF524320 WBT524320:WCB524320 WLP524320:WLX524320 WVL524320:WVT524320 D589856:L589856 IZ589856:JH589856 SV589856:TD589856 ACR589856:ACZ589856 AMN589856:AMV589856 AWJ589856:AWR589856 BGF589856:BGN589856 BQB589856:BQJ589856 BZX589856:CAF589856 CJT589856:CKB589856 CTP589856:CTX589856 DDL589856:DDT589856 DNH589856:DNP589856 DXD589856:DXL589856 EGZ589856:EHH589856 EQV589856:ERD589856 FAR589856:FAZ589856 FKN589856:FKV589856 FUJ589856:FUR589856 GEF589856:GEN589856 GOB589856:GOJ589856 GXX589856:GYF589856 HHT589856:HIB589856 HRP589856:HRX589856 IBL589856:IBT589856 ILH589856:ILP589856 IVD589856:IVL589856 JEZ589856:JFH589856 JOV589856:JPD589856 JYR589856:JYZ589856 KIN589856:KIV589856 KSJ589856:KSR589856 LCF589856:LCN589856 LMB589856:LMJ589856 LVX589856:LWF589856 MFT589856:MGB589856 MPP589856:MPX589856 MZL589856:MZT589856 NJH589856:NJP589856 NTD589856:NTL589856 OCZ589856:ODH589856 OMV589856:OND589856 OWR589856:OWZ589856 PGN589856:PGV589856 PQJ589856:PQR589856 QAF589856:QAN589856 QKB589856:QKJ589856 QTX589856:QUF589856 RDT589856:REB589856 RNP589856:RNX589856 RXL589856:RXT589856 SHH589856:SHP589856 SRD589856:SRL589856 TAZ589856:TBH589856 TKV589856:TLD589856 TUR589856:TUZ589856 UEN589856:UEV589856 UOJ589856:UOR589856 UYF589856:UYN589856 VIB589856:VIJ589856 VRX589856:VSF589856 WBT589856:WCB589856 WLP589856:WLX589856 WVL589856:WVT589856 D655392:L655392 IZ655392:JH655392 SV655392:TD655392 ACR655392:ACZ655392 AMN655392:AMV655392 AWJ655392:AWR655392 BGF655392:BGN655392 BQB655392:BQJ655392 BZX655392:CAF655392 CJT655392:CKB655392 CTP655392:CTX655392 DDL655392:DDT655392 DNH655392:DNP655392 DXD655392:DXL655392 EGZ655392:EHH655392 EQV655392:ERD655392 FAR655392:FAZ655392 FKN655392:FKV655392 FUJ655392:FUR655392 GEF655392:GEN655392 GOB655392:GOJ655392 GXX655392:GYF655392 HHT655392:HIB655392 HRP655392:HRX655392 IBL655392:IBT655392 ILH655392:ILP655392 IVD655392:IVL655392 JEZ655392:JFH655392 JOV655392:JPD655392 JYR655392:JYZ655392 KIN655392:KIV655392 KSJ655392:KSR655392 LCF655392:LCN655392 LMB655392:LMJ655392 LVX655392:LWF655392 MFT655392:MGB655392 MPP655392:MPX655392 MZL655392:MZT655392 NJH655392:NJP655392 NTD655392:NTL655392 OCZ655392:ODH655392 OMV655392:OND655392 OWR655392:OWZ655392 PGN655392:PGV655392 PQJ655392:PQR655392 QAF655392:QAN655392 QKB655392:QKJ655392 QTX655392:QUF655392 RDT655392:REB655392 RNP655392:RNX655392 RXL655392:RXT655392 SHH655392:SHP655392 SRD655392:SRL655392 TAZ655392:TBH655392 TKV655392:TLD655392 TUR655392:TUZ655392 UEN655392:UEV655392 UOJ655392:UOR655392 UYF655392:UYN655392 VIB655392:VIJ655392 VRX655392:VSF655392 WBT655392:WCB655392 WLP655392:WLX655392 WVL655392:WVT655392 D720928:L720928 IZ720928:JH720928 SV720928:TD720928 ACR720928:ACZ720928 AMN720928:AMV720928 AWJ720928:AWR720928 BGF720928:BGN720928 BQB720928:BQJ720928 BZX720928:CAF720928 CJT720928:CKB720928 CTP720928:CTX720928 DDL720928:DDT720928 DNH720928:DNP720928 DXD720928:DXL720928 EGZ720928:EHH720928 EQV720928:ERD720928 FAR720928:FAZ720928 FKN720928:FKV720928 FUJ720928:FUR720928 GEF720928:GEN720928 GOB720928:GOJ720928 GXX720928:GYF720928 HHT720928:HIB720928 HRP720928:HRX720928 IBL720928:IBT720928 ILH720928:ILP720928 IVD720928:IVL720928 JEZ720928:JFH720928 JOV720928:JPD720928 JYR720928:JYZ720928 KIN720928:KIV720928 KSJ720928:KSR720928 LCF720928:LCN720928 LMB720928:LMJ720928 LVX720928:LWF720928 MFT720928:MGB720928 MPP720928:MPX720928 MZL720928:MZT720928 NJH720928:NJP720928 NTD720928:NTL720928 OCZ720928:ODH720928 OMV720928:OND720928 OWR720928:OWZ720928 PGN720928:PGV720928 PQJ720928:PQR720928 QAF720928:QAN720928 QKB720928:QKJ720928 QTX720928:QUF720928 RDT720928:REB720928 RNP720928:RNX720928 RXL720928:RXT720928 SHH720928:SHP720928 SRD720928:SRL720928 TAZ720928:TBH720928 TKV720928:TLD720928 TUR720928:TUZ720928 UEN720928:UEV720928 UOJ720928:UOR720928 UYF720928:UYN720928 VIB720928:VIJ720928 VRX720928:VSF720928 WBT720928:WCB720928 WLP720928:WLX720928 WVL720928:WVT720928 D786464:L786464 IZ786464:JH786464 SV786464:TD786464 ACR786464:ACZ786464 AMN786464:AMV786464 AWJ786464:AWR786464 BGF786464:BGN786464 BQB786464:BQJ786464 BZX786464:CAF786464 CJT786464:CKB786464 CTP786464:CTX786464 DDL786464:DDT786464 DNH786464:DNP786464 DXD786464:DXL786464 EGZ786464:EHH786464 EQV786464:ERD786464 FAR786464:FAZ786464 FKN786464:FKV786464 FUJ786464:FUR786464 GEF786464:GEN786464 GOB786464:GOJ786464 GXX786464:GYF786464 HHT786464:HIB786464 HRP786464:HRX786464 IBL786464:IBT786464 ILH786464:ILP786464 IVD786464:IVL786464 JEZ786464:JFH786464 JOV786464:JPD786464 JYR786464:JYZ786464 KIN786464:KIV786464 KSJ786464:KSR786464 LCF786464:LCN786464 LMB786464:LMJ786464 LVX786464:LWF786464 MFT786464:MGB786464 MPP786464:MPX786464 MZL786464:MZT786464 NJH786464:NJP786464 NTD786464:NTL786464 OCZ786464:ODH786464 OMV786464:OND786464 OWR786464:OWZ786464 PGN786464:PGV786464 PQJ786464:PQR786464 QAF786464:QAN786464 QKB786464:QKJ786464 QTX786464:QUF786464 RDT786464:REB786464 RNP786464:RNX786464 RXL786464:RXT786464 SHH786464:SHP786464 SRD786464:SRL786464 TAZ786464:TBH786464 TKV786464:TLD786464 TUR786464:TUZ786464 UEN786464:UEV786464 UOJ786464:UOR786464 UYF786464:UYN786464 VIB786464:VIJ786464 VRX786464:VSF786464 WBT786464:WCB786464 WLP786464:WLX786464 WVL786464:WVT786464 D852000:L852000 IZ852000:JH852000 SV852000:TD852000 ACR852000:ACZ852000 AMN852000:AMV852000 AWJ852000:AWR852000 BGF852000:BGN852000 BQB852000:BQJ852000 BZX852000:CAF852000 CJT852000:CKB852000 CTP852000:CTX852000 DDL852000:DDT852000 DNH852000:DNP852000 DXD852000:DXL852000 EGZ852000:EHH852000 EQV852000:ERD852000 FAR852000:FAZ852000 FKN852000:FKV852000 FUJ852000:FUR852000 GEF852000:GEN852000 GOB852000:GOJ852000 GXX852000:GYF852000 HHT852000:HIB852000 HRP852000:HRX852000 IBL852000:IBT852000 ILH852000:ILP852000 IVD852000:IVL852000 JEZ852000:JFH852000 JOV852000:JPD852000 JYR852000:JYZ852000 KIN852000:KIV852000 KSJ852000:KSR852000 LCF852000:LCN852000 LMB852000:LMJ852000 LVX852000:LWF852000 MFT852000:MGB852000 MPP852000:MPX852000 MZL852000:MZT852000 NJH852000:NJP852000 NTD852000:NTL852000 OCZ852000:ODH852000 OMV852000:OND852000 OWR852000:OWZ852000 PGN852000:PGV852000 PQJ852000:PQR852000 QAF852000:QAN852000 QKB852000:QKJ852000 QTX852000:QUF852000 RDT852000:REB852000 RNP852000:RNX852000 RXL852000:RXT852000 SHH852000:SHP852000 SRD852000:SRL852000 TAZ852000:TBH852000 TKV852000:TLD852000 TUR852000:TUZ852000 UEN852000:UEV852000 UOJ852000:UOR852000 UYF852000:UYN852000 VIB852000:VIJ852000 VRX852000:VSF852000 WBT852000:WCB852000 WLP852000:WLX852000 WVL852000:WVT852000 D917536:L917536 IZ917536:JH917536 SV917536:TD917536 ACR917536:ACZ917536 AMN917536:AMV917536 AWJ917536:AWR917536 BGF917536:BGN917536 BQB917536:BQJ917536 BZX917536:CAF917536 CJT917536:CKB917536 CTP917536:CTX917536 DDL917536:DDT917536 DNH917536:DNP917536 DXD917536:DXL917536 EGZ917536:EHH917536 EQV917536:ERD917536 FAR917536:FAZ917536 FKN917536:FKV917536 FUJ917536:FUR917536 GEF917536:GEN917536 GOB917536:GOJ917536 GXX917536:GYF917536 HHT917536:HIB917536 HRP917536:HRX917536 IBL917536:IBT917536 ILH917536:ILP917536 IVD917536:IVL917536 JEZ917536:JFH917536 JOV917536:JPD917536 JYR917536:JYZ917536 KIN917536:KIV917536 KSJ917536:KSR917536 LCF917536:LCN917536 LMB917536:LMJ917536 LVX917536:LWF917536 MFT917536:MGB917536 MPP917536:MPX917536 MZL917536:MZT917536 NJH917536:NJP917536 NTD917536:NTL917536 OCZ917536:ODH917536 OMV917536:OND917536 OWR917536:OWZ917536 PGN917536:PGV917536 PQJ917536:PQR917536 QAF917536:QAN917536 QKB917536:QKJ917536 QTX917536:QUF917536 RDT917536:REB917536 RNP917536:RNX917536 RXL917536:RXT917536 SHH917536:SHP917536 SRD917536:SRL917536 TAZ917536:TBH917536 TKV917536:TLD917536 TUR917536:TUZ917536 UEN917536:UEV917536 UOJ917536:UOR917536 UYF917536:UYN917536 VIB917536:VIJ917536 VRX917536:VSF917536 WBT917536:WCB917536 WLP917536:WLX917536 WVL917536:WVT917536 D983072:L983072 IZ983072:JH983072 SV983072:TD983072 ACR983072:ACZ983072 AMN983072:AMV983072 AWJ983072:AWR983072 BGF983072:BGN983072 BQB983072:BQJ983072 BZX983072:CAF983072 CJT983072:CKB983072 CTP983072:CTX983072 DDL983072:DDT983072 DNH983072:DNP983072 DXD983072:DXL983072 EGZ983072:EHH983072 EQV983072:ERD983072 FAR983072:FAZ983072 FKN983072:FKV983072 FUJ983072:FUR983072 GEF983072:GEN983072 GOB983072:GOJ983072 GXX983072:GYF983072 HHT983072:HIB983072 HRP983072:HRX983072 IBL983072:IBT983072 ILH983072:ILP983072 IVD983072:IVL983072 JEZ983072:JFH983072 JOV983072:JPD983072 JYR983072:JYZ983072 KIN983072:KIV983072 KSJ983072:KSR983072 LCF983072:LCN983072 LMB983072:LMJ983072 LVX983072:LWF983072 MFT983072:MGB983072 MPP983072:MPX983072 MZL983072:MZT983072 NJH983072:NJP983072 NTD983072:NTL983072 OCZ983072:ODH983072 OMV983072:OND983072 OWR983072:OWZ983072 PGN983072:PGV983072 PQJ983072:PQR983072 QAF983072:QAN983072 QKB983072:QKJ983072 QTX983072:QUF983072 RDT983072:REB983072 RNP983072:RNX983072 RXL983072:RXT983072 SHH983072:SHP983072 SRD983072:SRL983072 TAZ983072:TBH983072 TKV983072:TLD983072 TUR983072:TUZ983072 UEN983072:UEV983072 UOJ983072:UOR983072 UYF983072:UYN983072 VIB983072:VIJ983072 VRX983072:VSF983072 WBT983072:WCB983072 WLP983072:WLX983072 WVL983072:WVT983072 WVL983074:WVT983075 D65570:L65571 IZ65570:JH65571 SV65570:TD65571 ACR65570:ACZ65571 AMN65570:AMV65571 AWJ65570:AWR65571 BGF65570:BGN65571 BQB65570:BQJ65571 BZX65570:CAF65571 CJT65570:CKB65571 CTP65570:CTX65571 DDL65570:DDT65571 DNH65570:DNP65571 DXD65570:DXL65571 EGZ65570:EHH65571 EQV65570:ERD65571 FAR65570:FAZ65571 FKN65570:FKV65571 FUJ65570:FUR65571 GEF65570:GEN65571 GOB65570:GOJ65571 GXX65570:GYF65571 HHT65570:HIB65571 HRP65570:HRX65571 IBL65570:IBT65571 ILH65570:ILP65571 IVD65570:IVL65571 JEZ65570:JFH65571 JOV65570:JPD65571 JYR65570:JYZ65571 KIN65570:KIV65571 KSJ65570:KSR65571 LCF65570:LCN65571 LMB65570:LMJ65571 LVX65570:LWF65571 MFT65570:MGB65571 MPP65570:MPX65571 MZL65570:MZT65571 NJH65570:NJP65571 NTD65570:NTL65571 OCZ65570:ODH65571 OMV65570:OND65571 OWR65570:OWZ65571 PGN65570:PGV65571 PQJ65570:PQR65571 QAF65570:QAN65571 QKB65570:QKJ65571 QTX65570:QUF65571 RDT65570:REB65571 RNP65570:RNX65571 RXL65570:RXT65571 SHH65570:SHP65571 SRD65570:SRL65571 TAZ65570:TBH65571 TKV65570:TLD65571 TUR65570:TUZ65571 UEN65570:UEV65571 UOJ65570:UOR65571 UYF65570:UYN65571 VIB65570:VIJ65571 VRX65570:VSF65571 WBT65570:WCB65571 WLP65570:WLX65571 WVL65570:WVT65571 D131106:L131107 IZ131106:JH131107 SV131106:TD131107 ACR131106:ACZ131107 AMN131106:AMV131107 AWJ131106:AWR131107 BGF131106:BGN131107 BQB131106:BQJ131107 BZX131106:CAF131107 CJT131106:CKB131107 CTP131106:CTX131107 DDL131106:DDT131107 DNH131106:DNP131107 DXD131106:DXL131107 EGZ131106:EHH131107 EQV131106:ERD131107 FAR131106:FAZ131107 FKN131106:FKV131107 FUJ131106:FUR131107 GEF131106:GEN131107 GOB131106:GOJ131107 GXX131106:GYF131107 HHT131106:HIB131107 HRP131106:HRX131107 IBL131106:IBT131107 ILH131106:ILP131107 IVD131106:IVL131107 JEZ131106:JFH131107 JOV131106:JPD131107 JYR131106:JYZ131107 KIN131106:KIV131107 KSJ131106:KSR131107 LCF131106:LCN131107 LMB131106:LMJ131107 LVX131106:LWF131107 MFT131106:MGB131107 MPP131106:MPX131107 MZL131106:MZT131107 NJH131106:NJP131107 NTD131106:NTL131107 OCZ131106:ODH131107 OMV131106:OND131107 OWR131106:OWZ131107 PGN131106:PGV131107 PQJ131106:PQR131107 QAF131106:QAN131107 QKB131106:QKJ131107 QTX131106:QUF131107 RDT131106:REB131107 RNP131106:RNX131107 RXL131106:RXT131107 SHH131106:SHP131107 SRD131106:SRL131107 TAZ131106:TBH131107 TKV131106:TLD131107 TUR131106:TUZ131107 UEN131106:UEV131107 UOJ131106:UOR131107 UYF131106:UYN131107 VIB131106:VIJ131107 VRX131106:VSF131107 WBT131106:WCB131107 WLP131106:WLX131107 WVL131106:WVT131107 D196642:L196643 IZ196642:JH196643 SV196642:TD196643 ACR196642:ACZ196643 AMN196642:AMV196643 AWJ196642:AWR196643 BGF196642:BGN196643 BQB196642:BQJ196643 BZX196642:CAF196643 CJT196642:CKB196643 CTP196642:CTX196643 DDL196642:DDT196643 DNH196642:DNP196643 DXD196642:DXL196643 EGZ196642:EHH196643 EQV196642:ERD196643 FAR196642:FAZ196643 FKN196642:FKV196643 FUJ196642:FUR196643 GEF196642:GEN196643 GOB196642:GOJ196643 GXX196642:GYF196643 HHT196642:HIB196643 HRP196642:HRX196643 IBL196642:IBT196643 ILH196642:ILP196643 IVD196642:IVL196643 JEZ196642:JFH196643 JOV196642:JPD196643 JYR196642:JYZ196643 KIN196642:KIV196643 KSJ196642:KSR196643 LCF196642:LCN196643 LMB196642:LMJ196643 LVX196642:LWF196643 MFT196642:MGB196643 MPP196642:MPX196643 MZL196642:MZT196643 NJH196642:NJP196643 NTD196642:NTL196643 OCZ196642:ODH196643 OMV196642:OND196643 OWR196642:OWZ196643 PGN196642:PGV196643 PQJ196642:PQR196643 QAF196642:QAN196643 QKB196642:QKJ196643 QTX196642:QUF196643 RDT196642:REB196643 RNP196642:RNX196643 RXL196642:RXT196643 SHH196642:SHP196643 SRD196642:SRL196643 TAZ196642:TBH196643 TKV196642:TLD196643 TUR196642:TUZ196643 UEN196642:UEV196643 UOJ196642:UOR196643 UYF196642:UYN196643 VIB196642:VIJ196643 VRX196642:VSF196643 WBT196642:WCB196643 WLP196642:WLX196643 WVL196642:WVT196643 D262178:L262179 IZ262178:JH262179 SV262178:TD262179 ACR262178:ACZ262179 AMN262178:AMV262179 AWJ262178:AWR262179 BGF262178:BGN262179 BQB262178:BQJ262179 BZX262178:CAF262179 CJT262178:CKB262179 CTP262178:CTX262179 DDL262178:DDT262179 DNH262178:DNP262179 DXD262178:DXL262179 EGZ262178:EHH262179 EQV262178:ERD262179 FAR262178:FAZ262179 FKN262178:FKV262179 FUJ262178:FUR262179 GEF262178:GEN262179 GOB262178:GOJ262179 GXX262178:GYF262179 HHT262178:HIB262179 HRP262178:HRX262179 IBL262178:IBT262179 ILH262178:ILP262179 IVD262178:IVL262179 JEZ262178:JFH262179 JOV262178:JPD262179 JYR262178:JYZ262179 KIN262178:KIV262179 KSJ262178:KSR262179 LCF262178:LCN262179 LMB262178:LMJ262179 LVX262178:LWF262179 MFT262178:MGB262179 MPP262178:MPX262179 MZL262178:MZT262179 NJH262178:NJP262179 NTD262178:NTL262179 OCZ262178:ODH262179 OMV262178:OND262179 OWR262178:OWZ262179 PGN262178:PGV262179 PQJ262178:PQR262179 QAF262178:QAN262179 QKB262178:QKJ262179 QTX262178:QUF262179 RDT262178:REB262179 RNP262178:RNX262179 RXL262178:RXT262179 SHH262178:SHP262179 SRD262178:SRL262179 TAZ262178:TBH262179 TKV262178:TLD262179 TUR262178:TUZ262179 UEN262178:UEV262179 UOJ262178:UOR262179 UYF262178:UYN262179 VIB262178:VIJ262179 VRX262178:VSF262179 WBT262178:WCB262179 WLP262178:WLX262179 WVL262178:WVT262179 D327714:L327715 IZ327714:JH327715 SV327714:TD327715 ACR327714:ACZ327715 AMN327714:AMV327715 AWJ327714:AWR327715 BGF327714:BGN327715 BQB327714:BQJ327715 BZX327714:CAF327715 CJT327714:CKB327715 CTP327714:CTX327715 DDL327714:DDT327715 DNH327714:DNP327715 DXD327714:DXL327715 EGZ327714:EHH327715 EQV327714:ERD327715 FAR327714:FAZ327715 FKN327714:FKV327715 FUJ327714:FUR327715 GEF327714:GEN327715 GOB327714:GOJ327715 GXX327714:GYF327715 HHT327714:HIB327715 HRP327714:HRX327715 IBL327714:IBT327715 ILH327714:ILP327715 IVD327714:IVL327715 JEZ327714:JFH327715 JOV327714:JPD327715 JYR327714:JYZ327715 KIN327714:KIV327715 KSJ327714:KSR327715 LCF327714:LCN327715 LMB327714:LMJ327715 LVX327714:LWF327715 MFT327714:MGB327715 MPP327714:MPX327715 MZL327714:MZT327715 NJH327714:NJP327715 NTD327714:NTL327715 OCZ327714:ODH327715 OMV327714:OND327715 OWR327714:OWZ327715 PGN327714:PGV327715 PQJ327714:PQR327715 QAF327714:QAN327715 QKB327714:QKJ327715 QTX327714:QUF327715 RDT327714:REB327715 RNP327714:RNX327715 RXL327714:RXT327715 SHH327714:SHP327715 SRD327714:SRL327715 TAZ327714:TBH327715 TKV327714:TLD327715 TUR327714:TUZ327715 UEN327714:UEV327715 UOJ327714:UOR327715 UYF327714:UYN327715 VIB327714:VIJ327715 VRX327714:VSF327715 WBT327714:WCB327715 WLP327714:WLX327715 WVL327714:WVT327715 D393250:L393251 IZ393250:JH393251 SV393250:TD393251 ACR393250:ACZ393251 AMN393250:AMV393251 AWJ393250:AWR393251 BGF393250:BGN393251 BQB393250:BQJ393251 BZX393250:CAF393251 CJT393250:CKB393251 CTP393250:CTX393251 DDL393250:DDT393251 DNH393250:DNP393251 DXD393250:DXL393251 EGZ393250:EHH393251 EQV393250:ERD393251 FAR393250:FAZ393251 FKN393250:FKV393251 FUJ393250:FUR393251 GEF393250:GEN393251 GOB393250:GOJ393251 GXX393250:GYF393251 HHT393250:HIB393251 HRP393250:HRX393251 IBL393250:IBT393251 ILH393250:ILP393251 IVD393250:IVL393251 JEZ393250:JFH393251 JOV393250:JPD393251 JYR393250:JYZ393251 KIN393250:KIV393251 KSJ393250:KSR393251 LCF393250:LCN393251 LMB393250:LMJ393251 LVX393250:LWF393251 MFT393250:MGB393251 MPP393250:MPX393251 MZL393250:MZT393251 NJH393250:NJP393251 NTD393250:NTL393251 OCZ393250:ODH393251 OMV393250:OND393251 OWR393250:OWZ393251 PGN393250:PGV393251 PQJ393250:PQR393251 QAF393250:QAN393251 QKB393250:QKJ393251 QTX393250:QUF393251 RDT393250:REB393251 RNP393250:RNX393251 RXL393250:RXT393251 SHH393250:SHP393251 SRD393250:SRL393251 TAZ393250:TBH393251 TKV393250:TLD393251 TUR393250:TUZ393251 UEN393250:UEV393251 UOJ393250:UOR393251 UYF393250:UYN393251 VIB393250:VIJ393251 VRX393250:VSF393251 WBT393250:WCB393251 WLP393250:WLX393251 WVL393250:WVT393251 D458786:L458787 IZ458786:JH458787 SV458786:TD458787 ACR458786:ACZ458787 AMN458786:AMV458787 AWJ458786:AWR458787 BGF458786:BGN458787 BQB458786:BQJ458787 BZX458786:CAF458787 CJT458786:CKB458787 CTP458786:CTX458787 DDL458786:DDT458787 DNH458786:DNP458787 DXD458786:DXL458787 EGZ458786:EHH458787 EQV458786:ERD458787 FAR458786:FAZ458787 FKN458786:FKV458787 FUJ458786:FUR458787 GEF458786:GEN458787 GOB458786:GOJ458787 GXX458786:GYF458787 HHT458786:HIB458787 HRP458786:HRX458787 IBL458786:IBT458787 ILH458786:ILP458787 IVD458786:IVL458787 JEZ458786:JFH458787 JOV458786:JPD458787 JYR458786:JYZ458787 KIN458786:KIV458787 KSJ458786:KSR458787 LCF458786:LCN458787 LMB458786:LMJ458787 LVX458786:LWF458787 MFT458786:MGB458787 MPP458786:MPX458787 MZL458786:MZT458787 NJH458786:NJP458787 NTD458786:NTL458787 OCZ458786:ODH458787 OMV458786:OND458787 OWR458786:OWZ458787 PGN458786:PGV458787 PQJ458786:PQR458787 QAF458786:QAN458787 QKB458786:QKJ458787 QTX458786:QUF458787 RDT458786:REB458787 RNP458786:RNX458787 RXL458786:RXT458787 SHH458786:SHP458787 SRD458786:SRL458787 TAZ458786:TBH458787 TKV458786:TLD458787 TUR458786:TUZ458787 UEN458786:UEV458787 UOJ458786:UOR458787 UYF458786:UYN458787 VIB458786:VIJ458787 VRX458786:VSF458787 WBT458786:WCB458787 WLP458786:WLX458787 WVL458786:WVT458787 D524322:L524323 IZ524322:JH524323 SV524322:TD524323 ACR524322:ACZ524323 AMN524322:AMV524323 AWJ524322:AWR524323 BGF524322:BGN524323 BQB524322:BQJ524323 BZX524322:CAF524323 CJT524322:CKB524323 CTP524322:CTX524323 DDL524322:DDT524323 DNH524322:DNP524323 DXD524322:DXL524323 EGZ524322:EHH524323 EQV524322:ERD524323 FAR524322:FAZ524323 FKN524322:FKV524323 FUJ524322:FUR524323 GEF524322:GEN524323 GOB524322:GOJ524323 GXX524322:GYF524323 HHT524322:HIB524323 HRP524322:HRX524323 IBL524322:IBT524323 ILH524322:ILP524323 IVD524322:IVL524323 JEZ524322:JFH524323 JOV524322:JPD524323 JYR524322:JYZ524323 KIN524322:KIV524323 KSJ524322:KSR524323 LCF524322:LCN524323 LMB524322:LMJ524323 LVX524322:LWF524323 MFT524322:MGB524323 MPP524322:MPX524323 MZL524322:MZT524323 NJH524322:NJP524323 NTD524322:NTL524323 OCZ524322:ODH524323 OMV524322:OND524323 OWR524322:OWZ524323 PGN524322:PGV524323 PQJ524322:PQR524323 QAF524322:QAN524323 QKB524322:QKJ524323 QTX524322:QUF524323 RDT524322:REB524323 RNP524322:RNX524323 RXL524322:RXT524323 SHH524322:SHP524323 SRD524322:SRL524323 TAZ524322:TBH524323 TKV524322:TLD524323 TUR524322:TUZ524323 UEN524322:UEV524323 UOJ524322:UOR524323 UYF524322:UYN524323 VIB524322:VIJ524323 VRX524322:VSF524323 WBT524322:WCB524323 WLP524322:WLX524323 WVL524322:WVT524323 D589858:L589859 IZ589858:JH589859 SV589858:TD589859 ACR589858:ACZ589859 AMN589858:AMV589859 AWJ589858:AWR589859 BGF589858:BGN589859 BQB589858:BQJ589859 BZX589858:CAF589859 CJT589858:CKB589859 CTP589858:CTX589859 DDL589858:DDT589859 DNH589858:DNP589859 DXD589858:DXL589859 EGZ589858:EHH589859 EQV589858:ERD589859 FAR589858:FAZ589859 FKN589858:FKV589859 FUJ589858:FUR589859 GEF589858:GEN589859 GOB589858:GOJ589859 GXX589858:GYF589859 HHT589858:HIB589859 HRP589858:HRX589859 IBL589858:IBT589859 ILH589858:ILP589859 IVD589858:IVL589859 JEZ589858:JFH589859 JOV589858:JPD589859 JYR589858:JYZ589859 KIN589858:KIV589859 KSJ589858:KSR589859 LCF589858:LCN589859 LMB589858:LMJ589859 LVX589858:LWF589859 MFT589858:MGB589859 MPP589858:MPX589859 MZL589858:MZT589859 NJH589858:NJP589859 NTD589858:NTL589859 OCZ589858:ODH589859 OMV589858:OND589859 OWR589858:OWZ589859 PGN589858:PGV589859 PQJ589858:PQR589859 QAF589858:QAN589859 QKB589858:QKJ589859 QTX589858:QUF589859 RDT589858:REB589859 RNP589858:RNX589859 RXL589858:RXT589859 SHH589858:SHP589859 SRD589858:SRL589859 TAZ589858:TBH589859 TKV589858:TLD589859 TUR589858:TUZ589859 UEN589858:UEV589859 UOJ589858:UOR589859 UYF589858:UYN589859 VIB589858:VIJ589859 VRX589858:VSF589859 WBT589858:WCB589859 WLP589858:WLX589859 WVL589858:WVT589859 D655394:L655395 IZ655394:JH655395 SV655394:TD655395 ACR655394:ACZ655395 AMN655394:AMV655395 AWJ655394:AWR655395 BGF655394:BGN655395 BQB655394:BQJ655395 BZX655394:CAF655395 CJT655394:CKB655395 CTP655394:CTX655395 DDL655394:DDT655395 DNH655394:DNP655395 DXD655394:DXL655395 EGZ655394:EHH655395 EQV655394:ERD655395 FAR655394:FAZ655395 FKN655394:FKV655395 FUJ655394:FUR655395 GEF655394:GEN655395 GOB655394:GOJ655395 GXX655394:GYF655395 HHT655394:HIB655395 HRP655394:HRX655395 IBL655394:IBT655395 ILH655394:ILP655395 IVD655394:IVL655395 JEZ655394:JFH655395 JOV655394:JPD655395 JYR655394:JYZ655395 KIN655394:KIV655395 KSJ655394:KSR655395 LCF655394:LCN655395 LMB655394:LMJ655395 LVX655394:LWF655395 MFT655394:MGB655395 MPP655394:MPX655395 MZL655394:MZT655395 NJH655394:NJP655395 NTD655394:NTL655395 OCZ655394:ODH655395 OMV655394:OND655395 OWR655394:OWZ655395 PGN655394:PGV655395 PQJ655394:PQR655395 QAF655394:QAN655395 QKB655394:QKJ655395 QTX655394:QUF655395 RDT655394:REB655395 RNP655394:RNX655395 RXL655394:RXT655395 SHH655394:SHP655395 SRD655394:SRL655395 TAZ655394:TBH655395 TKV655394:TLD655395 TUR655394:TUZ655395 UEN655394:UEV655395 UOJ655394:UOR655395 UYF655394:UYN655395 VIB655394:VIJ655395 VRX655394:VSF655395 WBT655394:WCB655395 WLP655394:WLX655395 WVL655394:WVT655395 D720930:L720931 IZ720930:JH720931 SV720930:TD720931 ACR720930:ACZ720931 AMN720930:AMV720931 AWJ720930:AWR720931 BGF720930:BGN720931 BQB720930:BQJ720931 BZX720930:CAF720931 CJT720930:CKB720931 CTP720930:CTX720931 DDL720930:DDT720931 DNH720930:DNP720931 DXD720930:DXL720931 EGZ720930:EHH720931 EQV720930:ERD720931 FAR720930:FAZ720931 FKN720930:FKV720931 FUJ720930:FUR720931 GEF720930:GEN720931 GOB720930:GOJ720931 GXX720930:GYF720931 HHT720930:HIB720931 HRP720930:HRX720931 IBL720930:IBT720931 ILH720930:ILP720931 IVD720930:IVL720931 JEZ720930:JFH720931 JOV720930:JPD720931 JYR720930:JYZ720931 KIN720930:KIV720931 KSJ720930:KSR720931 LCF720930:LCN720931 LMB720930:LMJ720931 LVX720930:LWF720931 MFT720930:MGB720931 MPP720930:MPX720931 MZL720930:MZT720931 NJH720930:NJP720931 NTD720930:NTL720931 OCZ720930:ODH720931 OMV720930:OND720931 OWR720930:OWZ720931 PGN720930:PGV720931 PQJ720930:PQR720931 QAF720930:QAN720931 QKB720930:QKJ720931 QTX720930:QUF720931 RDT720930:REB720931 RNP720930:RNX720931 RXL720930:RXT720931 SHH720930:SHP720931 SRD720930:SRL720931 TAZ720930:TBH720931 TKV720930:TLD720931 TUR720930:TUZ720931 UEN720930:UEV720931 UOJ720930:UOR720931 UYF720930:UYN720931 VIB720930:VIJ720931 VRX720930:VSF720931 WBT720930:WCB720931 WLP720930:WLX720931 WVL720930:WVT720931 D786466:L786467 IZ786466:JH786467 SV786466:TD786467 ACR786466:ACZ786467 AMN786466:AMV786467 AWJ786466:AWR786467 BGF786466:BGN786467 BQB786466:BQJ786467 BZX786466:CAF786467 CJT786466:CKB786467 CTP786466:CTX786467 DDL786466:DDT786467 DNH786466:DNP786467 DXD786466:DXL786467 EGZ786466:EHH786467 EQV786466:ERD786467 FAR786466:FAZ786467 FKN786466:FKV786467 FUJ786466:FUR786467 GEF786466:GEN786467 GOB786466:GOJ786467 GXX786466:GYF786467 HHT786466:HIB786467 HRP786466:HRX786467 IBL786466:IBT786467 ILH786466:ILP786467 IVD786466:IVL786467 JEZ786466:JFH786467 JOV786466:JPD786467 JYR786466:JYZ786467 KIN786466:KIV786467 KSJ786466:KSR786467 LCF786466:LCN786467 LMB786466:LMJ786467 LVX786466:LWF786467 MFT786466:MGB786467 MPP786466:MPX786467 MZL786466:MZT786467 NJH786466:NJP786467 NTD786466:NTL786467 OCZ786466:ODH786467 OMV786466:OND786467 OWR786466:OWZ786467 PGN786466:PGV786467 PQJ786466:PQR786467 QAF786466:QAN786467 QKB786466:QKJ786467 QTX786466:QUF786467 RDT786466:REB786467 RNP786466:RNX786467 RXL786466:RXT786467 SHH786466:SHP786467 SRD786466:SRL786467 TAZ786466:TBH786467 TKV786466:TLD786467 TUR786466:TUZ786467 UEN786466:UEV786467 UOJ786466:UOR786467 UYF786466:UYN786467 VIB786466:VIJ786467 VRX786466:VSF786467 WBT786466:WCB786467 WLP786466:WLX786467 WVL786466:WVT786467 D852002:L852003 IZ852002:JH852003 SV852002:TD852003 ACR852002:ACZ852003 AMN852002:AMV852003 AWJ852002:AWR852003 BGF852002:BGN852003 BQB852002:BQJ852003 BZX852002:CAF852003 CJT852002:CKB852003 CTP852002:CTX852003 DDL852002:DDT852003 DNH852002:DNP852003 DXD852002:DXL852003 EGZ852002:EHH852003 EQV852002:ERD852003 FAR852002:FAZ852003 FKN852002:FKV852003 FUJ852002:FUR852003 GEF852002:GEN852003 GOB852002:GOJ852003 GXX852002:GYF852003 HHT852002:HIB852003 HRP852002:HRX852003 IBL852002:IBT852003 ILH852002:ILP852003 IVD852002:IVL852003 JEZ852002:JFH852003 JOV852002:JPD852003 JYR852002:JYZ852003 KIN852002:KIV852003 KSJ852002:KSR852003 LCF852002:LCN852003 LMB852002:LMJ852003 LVX852002:LWF852003 MFT852002:MGB852003 MPP852002:MPX852003 MZL852002:MZT852003 NJH852002:NJP852003 NTD852002:NTL852003 OCZ852002:ODH852003 OMV852002:OND852003 OWR852002:OWZ852003 PGN852002:PGV852003 PQJ852002:PQR852003 QAF852002:QAN852003 QKB852002:QKJ852003 QTX852002:QUF852003 RDT852002:REB852003 RNP852002:RNX852003 RXL852002:RXT852003 SHH852002:SHP852003 SRD852002:SRL852003 TAZ852002:TBH852003 TKV852002:TLD852003 TUR852002:TUZ852003 UEN852002:UEV852003 UOJ852002:UOR852003 UYF852002:UYN852003 VIB852002:VIJ852003 VRX852002:VSF852003 WBT852002:WCB852003 WLP852002:WLX852003 WVL852002:WVT852003 D917538:L917539 IZ917538:JH917539 SV917538:TD917539 ACR917538:ACZ917539 AMN917538:AMV917539 AWJ917538:AWR917539 BGF917538:BGN917539 BQB917538:BQJ917539 BZX917538:CAF917539 CJT917538:CKB917539 CTP917538:CTX917539 DDL917538:DDT917539 DNH917538:DNP917539 DXD917538:DXL917539 EGZ917538:EHH917539 EQV917538:ERD917539 FAR917538:FAZ917539 FKN917538:FKV917539 FUJ917538:FUR917539 GEF917538:GEN917539 GOB917538:GOJ917539 GXX917538:GYF917539 HHT917538:HIB917539 HRP917538:HRX917539 IBL917538:IBT917539 ILH917538:ILP917539 IVD917538:IVL917539 JEZ917538:JFH917539 JOV917538:JPD917539 JYR917538:JYZ917539 KIN917538:KIV917539 KSJ917538:KSR917539 LCF917538:LCN917539 LMB917538:LMJ917539 LVX917538:LWF917539 MFT917538:MGB917539 MPP917538:MPX917539 MZL917538:MZT917539 NJH917538:NJP917539 NTD917538:NTL917539 OCZ917538:ODH917539 OMV917538:OND917539 OWR917538:OWZ917539 PGN917538:PGV917539 PQJ917538:PQR917539 QAF917538:QAN917539 QKB917538:QKJ917539 QTX917538:QUF917539 RDT917538:REB917539 RNP917538:RNX917539 RXL917538:RXT917539 SHH917538:SHP917539 SRD917538:SRL917539 TAZ917538:TBH917539 TKV917538:TLD917539 TUR917538:TUZ917539 UEN917538:UEV917539 UOJ917538:UOR917539 UYF917538:UYN917539 VIB917538:VIJ917539 VRX917538:VSF917539 WBT917538:WCB917539 WLP917538:WLX917539 WVL917538:WVT917539 D983074:L983075 IZ983074:JH983075 SV983074:TD983075 ACR983074:ACZ983075 AMN983074:AMV983075 AWJ983074:AWR983075 BGF983074:BGN983075 BQB983074:BQJ983075 BZX983074:CAF983075 CJT983074:CKB983075 CTP983074:CTX983075 DDL983074:DDT983075 DNH983074:DNP983075 DXD983074:DXL983075 EGZ983074:EHH983075 EQV983074:ERD983075 FAR983074:FAZ983075 FKN983074:FKV983075 FUJ983074:FUR983075 GEF983074:GEN983075 GOB983074:GOJ983075 GXX983074:GYF983075 HHT983074:HIB983075 HRP983074:HRX983075 IBL983074:IBT983075 ILH983074:ILP983075 IVD983074:IVL983075 JEZ983074:JFH983075 JOV983074:JPD983075 JYR983074:JYZ983075 KIN983074:KIV983075 KSJ983074:KSR983075 LCF983074:LCN983075 LMB983074:LMJ983075 LVX983074:LWF983075 MFT983074:MGB983075 MPP983074:MPX983075 MZL983074:MZT983075 NJH983074:NJP983075 NTD983074:NTL983075 OCZ983074:ODH983075 OMV983074:OND983075 OWR983074:OWZ983075 PGN983074:PGV983075 PQJ983074:PQR983075 QAF983074:QAN983075 QKB983074:QKJ983075 QTX983074:QUF983075 RDT983074:REB983075 RNP983074:RNX983075 RXL983074:RXT983075 SHH983074:SHP983075 SRD983074:SRL983075 TAZ983074:TBH983075 TKV983074:TLD983075 TUR983074:TUZ983075 UEN983074:UEV983075 UOJ983074:UOR983075 UYF983074:UYN983075 VIB983074:VIJ983075 VRX983074:VSF983075 WBT983074:WCB983075 WVL35:WVT35 WLP35:WLX35 WBT35:WCB35 VRX35:VSF35 VIB35:VIJ35 UYF35:UYN35 UOJ35:UOR35 UEN35:UEV35 TUR35:TUZ35 TKV35:TLD35 TAZ35:TBH35 SRD35:SRL35 SHH35:SHP35 RXL35:RXT35 RNP35:RNX35 RDT35:REB35 QTX35:QUF35 QKB35:QKJ35 QAF35:QAN35 PQJ35:PQR35 PGN35:PGV35 OWR35:OWZ35 OMV35:OND35 OCZ35:ODH35 NTD35:NTL35 NJH35:NJP35 MZL35:MZT35 MPP35:MPX35 MFT35:MGB35 LVX35:LWF35 LMB35:LMJ35 LCF35:LCN35 KSJ35:KSR35 KIN35:KIV35 JYR35:JYZ35 JOV35:JPD35 JEZ35:JFH35 IVD35:IVL35 ILH35:ILP35 IBL35:IBT35 HRP35:HRX35 HHT35:HIB35 GXX35:GYF35 GOB35:GOJ35 GEF35:GEN35 FUJ35:FUR35 FKN35:FKV35 FAR35:FAZ35 EQV35:ERD35 EGZ35:EHH35 DXD35:DXL35 DNH35:DNP35 DDL35:DDT35 CTP35:CTX35 CJT35:CKB35 BZX35:CAF35 BQB35:BQJ35 BGF35:BGN35 AWJ35:AWR35 AMN35:AMV35 ACR35:ACZ35 SV35:TD35 IZ35:JH35">
      <formula1>-999999999999</formula1>
      <formula2>999999999999</formula2>
    </dataValidation>
  </dataValidations>
  <printOptions horizontalCentered="1"/>
  <pageMargins left="0.19685039370078741" right="0.51181102362204722" top="0.78740157480314965" bottom="0.39370078740157483" header="0.19685039370078741" footer="0.19685039370078741"/>
  <pageSetup paperSize="9" scale="96" fitToWidth="1" fitToHeight="1" orientation="portrait" usePrinterDefaults="1"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2"/>
  <dimension ref="A1:AB28"/>
  <sheetViews>
    <sheetView showGridLines="0" zoomScaleSheetLayoutView="100" workbookViewId="0">
      <selection activeCell="K32" sqref="K32"/>
    </sheetView>
  </sheetViews>
  <sheetFormatPr defaultRowHeight="12"/>
  <cols>
    <col min="1" max="1" width="10.625" style="498" customWidth="1"/>
    <col min="2" max="2" width="3.25" style="498" bestFit="1" customWidth="1"/>
    <col min="3" max="3" width="3.125" style="498" bestFit="1" customWidth="1"/>
    <col min="4" max="9" width="6.625" style="498" customWidth="1"/>
    <col min="10" max="10" width="7.375" style="498" customWidth="1"/>
    <col min="11" max="16" width="6.625" style="498" customWidth="1"/>
    <col min="17" max="17" width="9" style="498" bestFit="1" customWidth="1"/>
    <col min="18" max="18" width="4.875" style="498" customWidth="1"/>
    <col min="19" max="19" width="3.25" style="498" customWidth="1"/>
    <col min="20" max="20" width="13.75" style="498" customWidth="1"/>
    <col min="21" max="21" width="9.625" style="498" customWidth="1"/>
    <col min="22" max="22" width="10.625" style="498" customWidth="1"/>
    <col min="23" max="27" width="9.625" style="498" customWidth="1"/>
    <col min="28" max="16384" width="9" style="498" customWidth="1"/>
  </cols>
  <sheetData>
    <row r="1" spans="1:16" ht="14.65" customHeight="1">
      <c r="A1" s="79"/>
      <c r="B1" s="79"/>
      <c r="C1" s="79"/>
      <c r="D1" s="79"/>
      <c r="E1" s="62"/>
      <c r="F1" s="79" t="s">
        <v>675</v>
      </c>
      <c r="G1" s="79"/>
      <c r="H1" s="79"/>
      <c r="I1" s="79"/>
      <c r="J1" s="79"/>
      <c r="K1" s="79"/>
      <c r="L1" s="79"/>
      <c r="M1" s="79"/>
      <c r="N1" s="79"/>
      <c r="O1" s="79"/>
      <c r="P1" s="976"/>
    </row>
    <row r="2" spans="1:16" ht="14.65" customHeight="1">
      <c r="A2" s="960" t="s">
        <v>197</v>
      </c>
      <c r="B2" s="960"/>
      <c r="C2" s="960"/>
      <c r="D2" s="960"/>
      <c r="E2" s="969"/>
      <c r="F2" s="969"/>
      <c r="G2" s="187"/>
      <c r="H2" s="187"/>
      <c r="I2" s="187"/>
      <c r="J2" s="187"/>
      <c r="K2" s="187"/>
      <c r="L2" s="187"/>
      <c r="M2" s="187"/>
      <c r="N2" s="187"/>
      <c r="O2" s="187"/>
      <c r="P2" s="977"/>
    </row>
    <row r="3" spans="1:16" ht="14.65" customHeight="1">
      <c r="A3" s="961" t="s">
        <v>467</v>
      </c>
      <c r="B3" s="961"/>
      <c r="C3" s="961"/>
      <c r="D3" s="187"/>
      <c r="E3" s="970"/>
      <c r="F3" s="970"/>
      <c r="G3" s="187"/>
      <c r="H3" s="187"/>
      <c r="I3" s="187"/>
      <c r="J3" s="187"/>
      <c r="K3" s="187"/>
      <c r="L3" s="187"/>
      <c r="M3" s="187"/>
      <c r="N3" s="975" t="s">
        <v>277</v>
      </c>
      <c r="O3" s="975"/>
      <c r="P3" s="978"/>
    </row>
    <row r="4" spans="1:16" ht="14.65" customHeight="1">
      <c r="A4" s="513" t="s">
        <v>169</v>
      </c>
      <c r="B4" s="513"/>
      <c r="C4" s="551"/>
      <c r="D4" s="528" t="s">
        <v>217</v>
      </c>
      <c r="E4" s="536"/>
      <c r="F4" s="555"/>
      <c r="G4" s="528" t="s">
        <v>227</v>
      </c>
      <c r="H4" s="536"/>
      <c r="I4" s="555"/>
      <c r="J4" s="528" t="s">
        <v>171</v>
      </c>
      <c r="K4" s="536"/>
      <c r="L4" s="555"/>
      <c r="M4" s="528" t="s">
        <v>145</v>
      </c>
      <c r="N4" s="536"/>
      <c r="O4" s="536"/>
      <c r="P4" s="716"/>
    </row>
    <row r="5" spans="1:16" ht="14.65" customHeight="1">
      <c r="A5" s="514"/>
      <c r="B5" s="514"/>
      <c r="C5" s="552"/>
      <c r="D5" s="528" t="s">
        <v>381</v>
      </c>
      <c r="E5" s="528" t="s">
        <v>252</v>
      </c>
      <c r="F5" s="528" t="s">
        <v>233</v>
      </c>
      <c r="G5" s="528" t="s">
        <v>381</v>
      </c>
      <c r="H5" s="528" t="s">
        <v>252</v>
      </c>
      <c r="I5" s="528" t="s">
        <v>233</v>
      </c>
      <c r="J5" s="528" t="s">
        <v>381</v>
      </c>
      <c r="K5" s="528" t="s">
        <v>252</v>
      </c>
      <c r="L5" s="528" t="s">
        <v>233</v>
      </c>
      <c r="M5" s="528" t="s">
        <v>381</v>
      </c>
      <c r="N5" s="528" t="s">
        <v>252</v>
      </c>
      <c r="O5" s="528" t="s">
        <v>233</v>
      </c>
      <c r="P5" s="716"/>
    </row>
    <row r="6" spans="1:16" ht="14.65" customHeight="1">
      <c r="A6" s="353" t="s">
        <v>672</v>
      </c>
      <c r="B6" s="913">
        <v>12</v>
      </c>
      <c r="C6" s="62" t="s">
        <v>657</v>
      </c>
      <c r="D6" s="965">
        <v>18.2</v>
      </c>
      <c r="E6" s="971">
        <v>19.100000000000001</v>
      </c>
      <c r="F6" s="971">
        <v>17.100000000000001</v>
      </c>
      <c r="G6" s="971">
        <v>141.69999999999999</v>
      </c>
      <c r="H6" s="971">
        <v>158.1</v>
      </c>
      <c r="I6" s="971">
        <v>122.1</v>
      </c>
      <c r="J6" s="971">
        <v>130.5</v>
      </c>
      <c r="K6" s="971">
        <v>142.4</v>
      </c>
      <c r="L6" s="971">
        <v>116.2</v>
      </c>
      <c r="M6" s="971">
        <v>11.2</v>
      </c>
      <c r="N6" s="971">
        <v>15.7</v>
      </c>
      <c r="O6" s="971">
        <v>5.9</v>
      </c>
      <c r="P6" s="979"/>
    </row>
    <row r="7" spans="1:16" ht="14.65" customHeight="1">
      <c r="A7" s="353" t="s">
        <v>914</v>
      </c>
      <c r="B7" s="913">
        <v>1</v>
      </c>
      <c r="C7" s="651" t="s">
        <v>657</v>
      </c>
      <c r="D7" s="965">
        <v>16.899999999999999</v>
      </c>
      <c r="E7" s="971">
        <v>17.5</v>
      </c>
      <c r="F7" s="971">
        <v>16.2</v>
      </c>
      <c r="G7" s="971">
        <v>133.6</v>
      </c>
      <c r="H7" s="971">
        <v>146.69999999999999</v>
      </c>
      <c r="I7" s="971">
        <v>117.8</v>
      </c>
      <c r="J7" s="971">
        <v>122.1</v>
      </c>
      <c r="K7" s="971">
        <v>130.5</v>
      </c>
      <c r="L7" s="971">
        <v>111.9</v>
      </c>
      <c r="M7" s="971">
        <v>11.5</v>
      </c>
      <c r="N7" s="971">
        <v>16.2</v>
      </c>
      <c r="O7" s="971">
        <v>5.9</v>
      </c>
      <c r="P7" s="979"/>
    </row>
    <row r="8" spans="1:16" ht="14.65" customHeight="1">
      <c r="A8" s="305"/>
      <c r="B8" s="912">
        <v>2</v>
      </c>
      <c r="C8" s="648"/>
      <c r="D8" s="966">
        <v>18</v>
      </c>
      <c r="E8" s="966">
        <v>18.8</v>
      </c>
      <c r="F8" s="966">
        <v>17.2</v>
      </c>
      <c r="G8" s="966">
        <v>142.30000000000001</v>
      </c>
      <c r="H8" s="966">
        <v>157.6</v>
      </c>
      <c r="I8" s="966">
        <v>123.9</v>
      </c>
      <c r="J8" s="966">
        <v>130.69999999999999</v>
      </c>
      <c r="K8" s="966">
        <v>141</v>
      </c>
      <c r="L8" s="966">
        <v>118.3</v>
      </c>
      <c r="M8" s="966">
        <v>11.6</v>
      </c>
      <c r="N8" s="966">
        <v>16.600000000000001</v>
      </c>
      <c r="O8" s="966">
        <v>5.6</v>
      </c>
      <c r="P8" s="541"/>
    </row>
    <row r="9" spans="1:16" ht="14.65" customHeight="1">
      <c r="A9" s="11"/>
      <c r="B9" s="11"/>
      <c r="C9" s="11"/>
      <c r="D9" s="967"/>
      <c r="E9" s="186"/>
      <c r="F9" s="186"/>
      <c r="G9" s="186"/>
      <c r="H9" s="186"/>
      <c r="I9" s="186"/>
      <c r="J9" s="186"/>
      <c r="K9" s="186"/>
      <c r="L9" s="186"/>
      <c r="M9" s="186"/>
      <c r="N9" s="186"/>
      <c r="O9" s="186"/>
      <c r="P9" s="185"/>
    </row>
    <row r="10" spans="1:16" ht="14.65" customHeight="1">
      <c r="A10" s="9" t="s">
        <v>449</v>
      </c>
      <c r="B10" s="9" t="s">
        <v>449</v>
      </c>
      <c r="C10" s="9" t="s">
        <v>449</v>
      </c>
      <c r="D10" s="965">
        <v>20</v>
      </c>
      <c r="E10" s="972">
        <v>20.100000000000001</v>
      </c>
      <c r="F10" s="972">
        <v>19.399999999999999</v>
      </c>
      <c r="G10" s="972">
        <v>164.5</v>
      </c>
      <c r="H10" s="972">
        <v>168.3</v>
      </c>
      <c r="I10" s="972">
        <v>149.4</v>
      </c>
      <c r="J10" s="972">
        <v>151.4</v>
      </c>
      <c r="K10" s="972">
        <v>153.1</v>
      </c>
      <c r="L10" s="972">
        <v>144.4</v>
      </c>
      <c r="M10" s="972">
        <v>13.1</v>
      </c>
      <c r="N10" s="972">
        <v>15.2</v>
      </c>
      <c r="O10" s="972">
        <v>5</v>
      </c>
      <c r="P10" s="980"/>
    </row>
    <row r="11" spans="1:16" ht="14.65" customHeight="1">
      <c r="A11" s="9" t="s">
        <v>355</v>
      </c>
      <c r="B11" s="9" t="s">
        <v>355</v>
      </c>
      <c r="C11" s="9" t="s">
        <v>355</v>
      </c>
      <c r="D11" s="965">
        <v>19.100000000000001</v>
      </c>
      <c r="E11" s="972">
        <v>19.399999999999999</v>
      </c>
      <c r="F11" s="972">
        <v>18.5</v>
      </c>
      <c r="G11" s="972">
        <v>160</v>
      </c>
      <c r="H11" s="972">
        <v>165.7</v>
      </c>
      <c r="I11" s="972">
        <v>145.4</v>
      </c>
      <c r="J11" s="972">
        <v>145.80000000000001</v>
      </c>
      <c r="K11" s="972">
        <v>149.30000000000001</v>
      </c>
      <c r="L11" s="972">
        <v>136.9</v>
      </c>
      <c r="M11" s="972">
        <v>14.2</v>
      </c>
      <c r="N11" s="972">
        <v>16.399999999999999</v>
      </c>
      <c r="O11" s="972">
        <v>8.5</v>
      </c>
      <c r="P11" s="980"/>
    </row>
    <row r="12" spans="1:16" ht="14.65" customHeight="1">
      <c r="A12" s="962" t="s">
        <v>35</v>
      </c>
      <c r="B12" s="962" t="s">
        <v>35</v>
      </c>
      <c r="C12" s="962" t="s">
        <v>35</v>
      </c>
      <c r="D12" s="965">
        <v>18</v>
      </c>
      <c r="E12" s="972">
        <v>18</v>
      </c>
      <c r="F12" s="972">
        <v>17.899999999999999</v>
      </c>
      <c r="G12" s="972">
        <v>152.5</v>
      </c>
      <c r="H12" s="972">
        <v>155.9</v>
      </c>
      <c r="I12" s="972">
        <v>141</v>
      </c>
      <c r="J12" s="972">
        <v>137.30000000000001</v>
      </c>
      <c r="K12" s="972">
        <v>138.5</v>
      </c>
      <c r="L12" s="972">
        <v>133.19999999999999</v>
      </c>
      <c r="M12" s="972">
        <v>15.2</v>
      </c>
      <c r="N12" s="972">
        <v>17.399999999999999</v>
      </c>
      <c r="O12" s="972">
        <v>7.8</v>
      </c>
      <c r="P12" s="980"/>
    </row>
    <row r="13" spans="1:16" ht="14.65" customHeight="1">
      <c r="A13" s="9" t="s">
        <v>54</v>
      </c>
      <c r="B13" s="9" t="s">
        <v>54</v>
      </c>
      <c r="C13" s="9" t="s">
        <v>54</v>
      </c>
      <c r="D13" s="965">
        <v>18.100000000000001</v>
      </c>
      <c r="E13" s="972">
        <v>18.5</v>
      </c>
      <c r="F13" s="972">
        <v>17.2</v>
      </c>
      <c r="G13" s="972">
        <v>142.6</v>
      </c>
      <c r="H13" s="972">
        <v>150.19999999999999</v>
      </c>
      <c r="I13" s="972">
        <v>127.6</v>
      </c>
      <c r="J13" s="972">
        <v>136.5</v>
      </c>
      <c r="K13" s="972">
        <v>142.6</v>
      </c>
      <c r="L13" s="972">
        <v>124.5</v>
      </c>
      <c r="M13" s="972">
        <v>6.1</v>
      </c>
      <c r="N13" s="972">
        <v>7.6</v>
      </c>
      <c r="O13" s="972">
        <v>3.1</v>
      </c>
      <c r="P13" s="980"/>
    </row>
    <row r="14" spans="1:16" ht="14.65" customHeight="1">
      <c r="A14" s="9" t="s">
        <v>234</v>
      </c>
      <c r="B14" s="9" t="s">
        <v>234</v>
      </c>
      <c r="C14" s="9" t="s">
        <v>234</v>
      </c>
      <c r="D14" s="965">
        <v>19.399999999999999</v>
      </c>
      <c r="E14" s="972">
        <v>20</v>
      </c>
      <c r="F14" s="972">
        <v>17.8</v>
      </c>
      <c r="G14" s="972">
        <v>167.2</v>
      </c>
      <c r="H14" s="972">
        <v>181.4</v>
      </c>
      <c r="I14" s="972">
        <v>130.19999999999999</v>
      </c>
      <c r="J14" s="972">
        <v>141.80000000000001</v>
      </c>
      <c r="K14" s="972">
        <v>149.30000000000001</v>
      </c>
      <c r="L14" s="972">
        <v>122.2</v>
      </c>
      <c r="M14" s="972">
        <v>25.4</v>
      </c>
      <c r="N14" s="972">
        <v>32.1</v>
      </c>
      <c r="O14" s="972">
        <v>8</v>
      </c>
      <c r="P14" s="980"/>
    </row>
    <row r="15" spans="1:16" ht="14.25" customHeight="1">
      <c r="A15" s="9" t="s">
        <v>453</v>
      </c>
      <c r="B15" s="9" t="s">
        <v>453</v>
      </c>
      <c r="C15" s="9" t="s">
        <v>453</v>
      </c>
      <c r="D15" s="965">
        <v>18.2</v>
      </c>
      <c r="E15" s="972">
        <v>19</v>
      </c>
      <c r="F15" s="972">
        <v>17.600000000000001</v>
      </c>
      <c r="G15" s="972">
        <v>133.5</v>
      </c>
      <c r="H15" s="972">
        <v>153.19999999999999</v>
      </c>
      <c r="I15" s="972">
        <v>115.2</v>
      </c>
      <c r="J15" s="972">
        <v>125.6</v>
      </c>
      <c r="K15" s="972">
        <v>140.4</v>
      </c>
      <c r="L15" s="972">
        <v>111.8</v>
      </c>
      <c r="M15" s="972">
        <v>7.9</v>
      </c>
      <c r="N15" s="972">
        <v>12.8</v>
      </c>
      <c r="O15" s="972">
        <v>3.4</v>
      </c>
      <c r="P15" s="980"/>
    </row>
    <row r="16" spans="1:16" ht="14.65" customHeight="1">
      <c r="A16" s="9" t="s">
        <v>456</v>
      </c>
      <c r="B16" s="9" t="s">
        <v>456</v>
      </c>
      <c r="C16" s="9" t="s">
        <v>456</v>
      </c>
      <c r="D16" s="965">
        <v>17.399999999999999</v>
      </c>
      <c r="E16" s="972">
        <v>17.399999999999999</v>
      </c>
      <c r="F16" s="972">
        <v>17.399999999999999</v>
      </c>
      <c r="G16" s="972">
        <v>134.5</v>
      </c>
      <c r="H16" s="972">
        <v>144.6</v>
      </c>
      <c r="I16" s="972">
        <v>127.7</v>
      </c>
      <c r="J16" s="972">
        <v>127</v>
      </c>
      <c r="K16" s="972">
        <v>133.80000000000001</v>
      </c>
      <c r="L16" s="972">
        <v>122.4</v>
      </c>
      <c r="M16" s="972">
        <v>7.5</v>
      </c>
      <c r="N16" s="972">
        <v>10.8</v>
      </c>
      <c r="O16" s="972">
        <v>5.3</v>
      </c>
      <c r="P16" s="980"/>
    </row>
    <row r="17" spans="1:28" ht="14.65" customHeight="1">
      <c r="A17" s="908" t="s">
        <v>368</v>
      </c>
      <c r="B17" s="908" t="s">
        <v>368</v>
      </c>
      <c r="C17" s="908" t="s">
        <v>368</v>
      </c>
      <c r="D17" s="965">
        <v>17.5</v>
      </c>
      <c r="E17" s="972">
        <v>18.2</v>
      </c>
      <c r="F17" s="972">
        <v>16.600000000000001</v>
      </c>
      <c r="G17" s="972">
        <v>132.80000000000001</v>
      </c>
      <c r="H17" s="972">
        <v>145.19999999999999</v>
      </c>
      <c r="I17" s="972">
        <v>115.2</v>
      </c>
      <c r="J17" s="972">
        <v>125.3</v>
      </c>
      <c r="K17" s="972">
        <v>135.6</v>
      </c>
      <c r="L17" s="972">
        <v>110.6</v>
      </c>
      <c r="M17" s="972">
        <v>7.5</v>
      </c>
      <c r="N17" s="972">
        <v>9.6</v>
      </c>
      <c r="O17" s="972">
        <v>4.5999999999999996</v>
      </c>
      <c r="P17" s="980"/>
    </row>
    <row r="18" spans="1:28" ht="14.65" customHeight="1">
      <c r="A18" s="909" t="s">
        <v>457</v>
      </c>
      <c r="B18" s="909" t="s">
        <v>457</v>
      </c>
      <c r="C18" s="909" t="s">
        <v>457</v>
      </c>
      <c r="D18" s="965">
        <v>18.7</v>
      </c>
      <c r="E18" s="972">
        <v>18.7</v>
      </c>
      <c r="F18" s="972">
        <v>18.600000000000001</v>
      </c>
      <c r="G18" s="972">
        <v>159.4</v>
      </c>
      <c r="H18" s="972">
        <v>165.2</v>
      </c>
      <c r="I18" s="972">
        <v>145.80000000000001</v>
      </c>
      <c r="J18" s="972">
        <v>144.6</v>
      </c>
      <c r="K18" s="972">
        <v>147.80000000000001</v>
      </c>
      <c r="L18" s="972">
        <v>137.1</v>
      </c>
      <c r="M18" s="972">
        <v>14.8</v>
      </c>
      <c r="N18" s="972">
        <v>17.399999999999999</v>
      </c>
      <c r="O18" s="972">
        <v>8.6999999999999993</v>
      </c>
      <c r="P18" s="980"/>
    </row>
    <row r="19" spans="1:28" ht="14.65" customHeight="1">
      <c r="A19" s="963" t="s">
        <v>458</v>
      </c>
      <c r="B19" s="963" t="s">
        <v>458</v>
      </c>
      <c r="C19" s="963" t="s">
        <v>458</v>
      </c>
      <c r="D19" s="965">
        <v>13.6</v>
      </c>
      <c r="E19" s="972">
        <v>13.8</v>
      </c>
      <c r="F19" s="972">
        <v>13.5</v>
      </c>
      <c r="G19" s="972">
        <v>81.599999999999994</v>
      </c>
      <c r="H19" s="972">
        <v>85.9</v>
      </c>
      <c r="I19" s="972">
        <v>79.400000000000006</v>
      </c>
      <c r="J19" s="972">
        <v>78.3</v>
      </c>
      <c r="K19" s="972">
        <v>80.099999999999994</v>
      </c>
      <c r="L19" s="972">
        <v>77.400000000000006</v>
      </c>
      <c r="M19" s="972">
        <v>3.3</v>
      </c>
      <c r="N19" s="972">
        <v>5.8</v>
      </c>
      <c r="O19" s="972">
        <v>2</v>
      </c>
      <c r="P19" s="980"/>
    </row>
    <row r="20" spans="1:28" ht="14.65" customHeight="1">
      <c r="A20" s="909" t="s">
        <v>313</v>
      </c>
      <c r="B20" s="909" t="s">
        <v>313</v>
      </c>
      <c r="C20" s="909" t="s">
        <v>313</v>
      </c>
      <c r="D20" s="965">
        <v>15.5</v>
      </c>
      <c r="E20" s="972">
        <v>16.5</v>
      </c>
      <c r="F20" s="972">
        <v>14.8</v>
      </c>
      <c r="G20" s="972">
        <v>111.2</v>
      </c>
      <c r="H20" s="972">
        <v>126.4</v>
      </c>
      <c r="I20" s="972">
        <v>99.7</v>
      </c>
      <c r="J20" s="972">
        <v>105.9</v>
      </c>
      <c r="K20" s="972">
        <v>118.4</v>
      </c>
      <c r="L20" s="972">
        <v>96.4</v>
      </c>
      <c r="M20" s="972">
        <v>5.3</v>
      </c>
      <c r="N20" s="972">
        <v>8</v>
      </c>
      <c r="O20" s="972">
        <v>3.3</v>
      </c>
      <c r="P20" s="980"/>
    </row>
    <row r="21" spans="1:28" ht="14.65" customHeight="1">
      <c r="A21" s="9" t="s">
        <v>402</v>
      </c>
      <c r="B21" s="9" t="s">
        <v>402</v>
      </c>
      <c r="C21" s="9" t="s">
        <v>402</v>
      </c>
      <c r="D21" s="965">
        <v>17.600000000000001</v>
      </c>
      <c r="E21" s="972">
        <v>17.2</v>
      </c>
      <c r="F21" s="972">
        <v>17.899999999999999</v>
      </c>
      <c r="G21" s="972">
        <v>144.5</v>
      </c>
      <c r="H21" s="972">
        <v>148.69999999999999</v>
      </c>
      <c r="I21" s="972">
        <v>141.1</v>
      </c>
      <c r="J21" s="972">
        <v>126.1</v>
      </c>
      <c r="K21" s="972">
        <v>124</v>
      </c>
      <c r="L21" s="972">
        <v>127.7</v>
      </c>
      <c r="M21" s="972">
        <v>18.399999999999999</v>
      </c>
      <c r="N21" s="972">
        <v>24.7</v>
      </c>
      <c r="O21" s="972">
        <v>13.4</v>
      </c>
      <c r="P21" s="980"/>
    </row>
    <row r="22" spans="1:28" ht="14.65" customHeight="1">
      <c r="A22" s="9" t="s">
        <v>141</v>
      </c>
      <c r="B22" s="9" t="s">
        <v>141</v>
      </c>
      <c r="C22" s="9" t="s">
        <v>141</v>
      </c>
      <c r="D22" s="965">
        <v>17.5</v>
      </c>
      <c r="E22" s="972">
        <v>18</v>
      </c>
      <c r="F22" s="972">
        <v>17.3</v>
      </c>
      <c r="G22" s="972">
        <v>132.5</v>
      </c>
      <c r="H22" s="972">
        <v>144.80000000000001</v>
      </c>
      <c r="I22" s="972">
        <v>128.4</v>
      </c>
      <c r="J22" s="972">
        <v>127.3</v>
      </c>
      <c r="K22" s="972">
        <v>136.4</v>
      </c>
      <c r="L22" s="972">
        <v>124.3</v>
      </c>
      <c r="M22" s="972">
        <v>5.2</v>
      </c>
      <c r="N22" s="972">
        <v>8.4</v>
      </c>
      <c r="O22" s="972">
        <v>4.0999999999999996</v>
      </c>
      <c r="P22" s="980"/>
    </row>
    <row r="23" spans="1:28" ht="14.65" customHeight="1">
      <c r="A23" s="9" t="s">
        <v>459</v>
      </c>
      <c r="B23" s="9" t="s">
        <v>459</v>
      </c>
      <c r="C23" s="9" t="s">
        <v>459</v>
      </c>
      <c r="D23" s="965">
        <v>17.8</v>
      </c>
      <c r="E23" s="972">
        <v>18</v>
      </c>
      <c r="F23" s="972">
        <v>17.399999999999999</v>
      </c>
      <c r="G23" s="972">
        <v>147.19999999999999</v>
      </c>
      <c r="H23" s="972">
        <v>153.19999999999999</v>
      </c>
      <c r="I23" s="972">
        <v>133.4</v>
      </c>
      <c r="J23" s="972">
        <v>134.69999999999999</v>
      </c>
      <c r="K23" s="972">
        <v>137.6</v>
      </c>
      <c r="L23" s="972">
        <v>128.1</v>
      </c>
      <c r="M23" s="972">
        <v>12.5</v>
      </c>
      <c r="N23" s="972">
        <v>15.6</v>
      </c>
      <c r="O23" s="972">
        <v>5.3</v>
      </c>
      <c r="P23" s="980"/>
    </row>
    <row r="24" spans="1:28" ht="14.65" customHeight="1">
      <c r="A24" s="964" t="s">
        <v>2</v>
      </c>
      <c r="B24" s="964" t="s">
        <v>2</v>
      </c>
      <c r="C24" s="964" t="s">
        <v>2</v>
      </c>
      <c r="D24" s="968">
        <v>18.3</v>
      </c>
      <c r="E24" s="973">
        <v>19</v>
      </c>
      <c r="F24" s="973">
        <v>17.2</v>
      </c>
      <c r="G24" s="973">
        <v>151.19999999999999</v>
      </c>
      <c r="H24" s="973">
        <v>166.6</v>
      </c>
      <c r="I24" s="973">
        <v>127.8</v>
      </c>
      <c r="J24" s="973">
        <v>134.9</v>
      </c>
      <c r="K24" s="973">
        <v>143.9</v>
      </c>
      <c r="L24" s="973">
        <v>121.2</v>
      </c>
      <c r="M24" s="973">
        <v>16.3</v>
      </c>
      <c r="N24" s="973">
        <v>22.7</v>
      </c>
      <c r="O24" s="973">
        <v>6.6</v>
      </c>
      <c r="P24" s="980"/>
    </row>
    <row r="25" spans="1:28" ht="14.65" customHeight="1">
      <c r="D25" s="185"/>
      <c r="E25" s="974"/>
      <c r="F25" s="974"/>
      <c r="G25" s="185"/>
      <c r="H25" s="185"/>
      <c r="I25" s="185"/>
      <c r="J25" s="185"/>
      <c r="K25" s="185"/>
      <c r="L25" s="185"/>
      <c r="M25" s="185"/>
      <c r="N25" s="185"/>
      <c r="O25" s="185"/>
      <c r="P25" s="185"/>
      <c r="W25" s="981"/>
      <c r="X25" s="981"/>
      <c r="Y25" s="981"/>
      <c r="Z25" s="981"/>
      <c r="AA25" s="981"/>
      <c r="AB25" s="981"/>
    </row>
    <row r="26" spans="1:28" ht="14.65" customHeight="1">
      <c r="E26" s="974"/>
      <c r="F26" s="974"/>
      <c r="G26" s="185"/>
      <c r="H26" s="185"/>
      <c r="I26" s="185"/>
      <c r="J26" s="185"/>
      <c r="K26" s="185"/>
      <c r="L26" s="185"/>
      <c r="M26" s="185"/>
      <c r="N26" s="185"/>
      <c r="O26" s="185"/>
      <c r="P26" s="185"/>
      <c r="V26" s="423"/>
      <c r="W26" s="981"/>
      <c r="X26" s="981"/>
      <c r="Y26" s="981"/>
      <c r="Z26" s="981"/>
      <c r="AA26" s="982"/>
      <c r="AB26" s="982"/>
    </row>
    <row r="27" spans="1:28" ht="14.65" customHeight="1">
      <c r="D27" s="185"/>
      <c r="E27" s="974"/>
      <c r="F27" s="974"/>
      <c r="G27" s="974"/>
      <c r="H27" s="974"/>
      <c r="I27" s="974"/>
      <c r="J27" s="974"/>
      <c r="K27" s="974"/>
      <c r="L27" s="185"/>
      <c r="M27" s="185"/>
      <c r="N27" s="185"/>
      <c r="O27" s="185"/>
      <c r="P27" s="185"/>
      <c r="V27" s="737"/>
      <c r="W27" s="694"/>
      <c r="X27" s="694"/>
      <c r="Y27" s="694"/>
      <c r="Z27" s="694"/>
      <c r="AA27" s="982"/>
      <c r="AB27" s="982"/>
    </row>
    <row r="28" spans="1:28">
      <c r="D28" s="185"/>
      <c r="E28" s="974"/>
      <c r="F28" s="974"/>
      <c r="G28" s="185"/>
      <c r="H28" s="185"/>
      <c r="I28" s="185"/>
      <c r="J28" s="185"/>
      <c r="K28" s="185"/>
      <c r="L28" s="185"/>
      <c r="M28" s="185"/>
      <c r="N28" s="185"/>
      <c r="O28" s="185"/>
      <c r="P28" s="185"/>
    </row>
  </sheetData>
  <mergeCells count="23">
    <mergeCell ref="A2:D2"/>
    <mergeCell ref="A3:C3"/>
    <mergeCell ref="N3:O3"/>
    <mergeCell ref="D4:F4"/>
    <mergeCell ref="G4:I4"/>
    <mergeCell ref="J4:L4"/>
    <mergeCell ref="M4:O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4:C5"/>
  </mergeCells>
  <phoneticPr fontId="39"/>
  <dataValidations count="3">
    <dataValidation type="whole" allowBlank="1" showDropDown="0" showInputMessage="1" showErrorMessage="1" errorTitle="入力エラー" error="入力した値に誤りがあります" sqref="P10:P24">
      <formula1>-999999999999</formula1>
      <formula2>999999999999</formula2>
    </dataValidation>
    <dataValidation type="whole" imeMode="off" allowBlank="1" showDropDown="0" showInputMessage="1" showErrorMessage="1" errorTitle="入力エラー" error="入力した値に誤りがあります" sqref="D6:O7 D10:O24 B6:B8">
      <formula1>-999999999999</formula1>
      <formula2>999999999999</formula2>
    </dataValidation>
    <dataValidation imeMode="off" allowBlank="1" showDropDown="0" showInputMessage="1" showErrorMessage="1" errorTitle="入力エラー" error="入力した値に誤りがあります" sqref="D8:O8"/>
  </dataValidations>
  <printOptions horizontalCentered="1"/>
  <pageMargins left="0.59055118110236227" right="0.19685039370078741" top="0.78740157480314965" bottom="0.39370078740157483" header="0.19685039370078741" footer="0.19685039370078741"/>
  <pageSetup paperSize="9" scale="94" fitToWidth="1" fitToHeight="1" orientation="portrait" usePrinterDefaults="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2"/>
  <dimension ref="A1:O25"/>
  <sheetViews>
    <sheetView showGridLines="0" zoomScaleSheetLayoutView="100" workbookViewId="0">
      <selection activeCell="E33" sqref="E33"/>
    </sheetView>
  </sheetViews>
  <sheetFormatPr defaultRowHeight="12"/>
  <cols>
    <col min="1" max="1" width="9" style="498" bestFit="1" customWidth="1"/>
    <col min="2" max="2" width="4.875" style="498" customWidth="1"/>
    <col min="3" max="3" width="3.25" style="498" customWidth="1"/>
    <col min="4" max="4" width="13.75" style="498" customWidth="1"/>
    <col min="5" max="5" width="9.625" style="498" customWidth="1"/>
    <col min="6" max="6" width="10.625" style="498" customWidth="1"/>
    <col min="7" max="11" width="9.625" style="498" customWidth="1"/>
    <col min="12" max="12" width="9" style="498" bestFit="1" customWidth="1"/>
    <col min="13" max="16384" width="9" style="498" customWidth="1"/>
  </cols>
  <sheetData>
    <row r="1" spans="1:15" ht="14.65" customHeight="1">
      <c r="A1" s="976"/>
      <c r="B1" s="976"/>
      <c r="C1" s="976"/>
      <c r="D1" s="976"/>
      <c r="E1" s="580" t="s">
        <v>1002</v>
      </c>
      <c r="F1" s="1016"/>
      <c r="G1" s="976"/>
      <c r="H1" s="976"/>
      <c r="I1" s="976"/>
      <c r="J1" s="976"/>
      <c r="K1" s="976"/>
      <c r="L1" s="976"/>
      <c r="M1" s="976"/>
      <c r="N1" s="976"/>
      <c r="O1" s="976"/>
    </row>
    <row r="2" spans="1:15" ht="14.65" customHeight="1">
      <c r="A2" s="512" t="s">
        <v>197</v>
      </c>
      <c r="B2" s="512"/>
      <c r="C2" s="512"/>
      <c r="D2" s="185"/>
      <c r="E2" s="974"/>
      <c r="F2" s="974"/>
      <c r="G2" s="185"/>
      <c r="H2" s="185"/>
      <c r="I2" s="185"/>
      <c r="J2" s="185"/>
      <c r="K2" s="185"/>
      <c r="L2" s="185"/>
      <c r="M2" s="185"/>
      <c r="N2" s="185"/>
      <c r="O2" s="185"/>
    </row>
    <row r="3" spans="1:15" ht="14.65" customHeight="1">
      <c r="A3" s="498" t="s">
        <v>475</v>
      </c>
      <c r="D3" s="185"/>
      <c r="E3" s="974"/>
      <c r="F3" s="974"/>
      <c r="G3" s="185"/>
      <c r="H3" s="185"/>
      <c r="I3" s="185"/>
      <c r="J3" s="185"/>
      <c r="K3" s="185" t="s">
        <v>277</v>
      </c>
      <c r="L3" s="974"/>
      <c r="M3" s="185"/>
    </row>
    <row r="4" spans="1:15" ht="14.65" customHeight="1">
      <c r="A4" s="513" t="s">
        <v>422</v>
      </c>
      <c r="B4" s="513"/>
      <c r="C4" s="551"/>
      <c r="D4" s="670" t="s">
        <v>306</v>
      </c>
      <c r="E4" s="619"/>
      <c r="F4" s="670" t="s">
        <v>480</v>
      </c>
      <c r="G4" s="1025"/>
      <c r="H4" s="528" t="s">
        <v>63</v>
      </c>
      <c r="I4" s="536"/>
      <c r="J4" s="536"/>
      <c r="K4" s="536"/>
    </row>
    <row r="5" spans="1:15" ht="14.65" customHeight="1">
      <c r="A5" s="643"/>
      <c r="B5" s="643"/>
      <c r="C5" s="645"/>
      <c r="D5" s="654"/>
      <c r="E5" s="814"/>
      <c r="F5" s="1017"/>
      <c r="G5" s="704"/>
      <c r="H5" s="500" t="s">
        <v>58</v>
      </c>
      <c r="I5" s="1029"/>
      <c r="J5" s="500" t="s">
        <v>483</v>
      </c>
      <c r="K5" s="620"/>
    </row>
    <row r="6" spans="1:15" ht="14.65" customHeight="1">
      <c r="A6" s="643"/>
      <c r="B6" s="643"/>
      <c r="C6" s="645"/>
      <c r="D6" s="654"/>
      <c r="E6" s="808" t="s">
        <v>487</v>
      </c>
      <c r="F6" s="1018"/>
      <c r="G6" s="808" t="s">
        <v>96</v>
      </c>
      <c r="H6" s="654"/>
      <c r="I6" s="1030" t="s">
        <v>356</v>
      </c>
      <c r="J6" s="654"/>
      <c r="K6" s="808" t="s">
        <v>356</v>
      </c>
    </row>
    <row r="7" spans="1:15" ht="14.65" customHeight="1">
      <c r="A7" s="514"/>
      <c r="B7" s="514"/>
      <c r="C7" s="552"/>
      <c r="D7" s="501"/>
      <c r="E7" s="809"/>
      <c r="F7" s="1019"/>
      <c r="G7" s="809"/>
      <c r="H7" s="501"/>
      <c r="I7" s="1031"/>
      <c r="J7" s="501"/>
      <c r="K7" s="809"/>
    </row>
    <row r="8" spans="1:15" s="983" customFormat="1" ht="3.75" hidden="1" customHeight="1">
      <c r="A8" s="984"/>
      <c r="B8" s="984"/>
      <c r="C8" s="999"/>
      <c r="D8" s="1007"/>
      <c r="E8" s="1011"/>
      <c r="F8" s="1020"/>
      <c r="G8" s="1011"/>
      <c r="H8" s="1007"/>
      <c r="I8" s="1011"/>
      <c r="J8" s="1007"/>
      <c r="K8" s="1011"/>
    </row>
    <row r="9" spans="1:15" ht="14.65" customHeight="1">
      <c r="A9" s="985" t="s">
        <v>110</v>
      </c>
      <c r="B9" s="985"/>
      <c r="C9" s="1000"/>
      <c r="D9" s="1008">
        <v>1437373</v>
      </c>
      <c r="E9" s="1012">
        <v>0.1</v>
      </c>
      <c r="F9" s="1021">
        <v>28.8</v>
      </c>
      <c r="G9" s="1021">
        <v>-1.1999999999999993</v>
      </c>
      <c r="H9" s="1026">
        <v>1.46</v>
      </c>
      <c r="I9" s="1032">
        <v>0.11999999999999988</v>
      </c>
      <c r="J9" s="1026">
        <v>1.64</v>
      </c>
      <c r="K9" s="1032">
        <v>7.9999999999999849e-002</v>
      </c>
    </row>
    <row r="10" spans="1:15" ht="14.65" customHeight="1">
      <c r="A10" s="986"/>
      <c r="B10" s="986"/>
      <c r="C10" s="986"/>
      <c r="D10" s="1009"/>
      <c r="E10" s="1013"/>
      <c r="F10" s="1022"/>
      <c r="G10" s="1022"/>
      <c r="H10" s="1027"/>
      <c r="I10" s="1027"/>
      <c r="J10" s="1035"/>
      <c r="K10" s="1027"/>
    </row>
    <row r="11" spans="1:15" ht="14.65" customHeight="1">
      <c r="A11" s="987" t="s">
        <v>449</v>
      </c>
      <c r="B11" s="993"/>
      <c r="C11" s="1001"/>
      <c r="D11" s="489">
        <v>63513</v>
      </c>
      <c r="E11" s="1014">
        <v>3.7</v>
      </c>
      <c r="F11" s="1023">
        <v>12.1</v>
      </c>
      <c r="G11" s="1023">
        <v>0.19999999999999929</v>
      </c>
      <c r="H11" s="1027">
        <v>0.48</v>
      </c>
      <c r="I11" s="1033">
        <v>-0.16000000000000003</v>
      </c>
      <c r="J11" s="1033">
        <v>0.88</v>
      </c>
      <c r="K11" s="1033">
        <v>6.9999999999999951e-002</v>
      </c>
    </row>
    <row r="12" spans="1:15" ht="14.65" customHeight="1">
      <c r="A12" s="987" t="s">
        <v>355</v>
      </c>
      <c r="B12" s="993"/>
      <c r="C12" s="1001"/>
      <c r="D12" s="489">
        <v>383218</v>
      </c>
      <c r="E12" s="1014">
        <v>-1</v>
      </c>
      <c r="F12" s="1023">
        <v>10.3</v>
      </c>
      <c r="G12" s="1023">
        <v>0.10000000000000142</v>
      </c>
      <c r="H12" s="1027">
        <v>1.08</v>
      </c>
      <c r="I12" s="1033">
        <v>8.0000000000000071e-002</v>
      </c>
      <c r="J12" s="1027">
        <v>1.25</v>
      </c>
      <c r="K12" s="1033">
        <v>0.17999999999999994</v>
      </c>
    </row>
    <row r="13" spans="1:15" ht="14.65" customHeight="1">
      <c r="A13" s="988" t="s">
        <v>35</v>
      </c>
      <c r="B13" s="994"/>
      <c r="C13" s="1002"/>
      <c r="D13" s="489">
        <v>5837</v>
      </c>
      <c r="E13" s="1014">
        <v>-10.4</v>
      </c>
      <c r="F13" s="1023">
        <v>4.8</v>
      </c>
      <c r="G13" s="1023">
        <v>-1.5</v>
      </c>
      <c r="H13" s="1027">
        <v>0.31</v>
      </c>
      <c r="I13" s="1033">
        <v>0.17</v>
      </c>
      <c r="J13" s="1027">
        <v>5.86</v>
      </c>
      <c r="K13" s="1033">
        <v>5.59</v>
      </c>
    </row>
    <row r="14" spans="1:15" ht="14.65" customHeight="1">
      <c r="A14" s="987" t="s">
        <v>54</v>
      </c>
      <c r="B14" s="993"/>
      <c r="C14" s="1001"/>
      <c r="D14" s="489">
        <v>15460</v>
      </c>
      <c r="E14" s="1014">
        <v>-6.2</v>
      </c>
      <c r="F14" s="1023">
        <v>13.3</v>
      </c>
      <c r="G14" s="1023">
        <v>7.1</v>
      </c>
      <c r="H14" s="1027">
        <v>1.45</v>
      </c>
      <c r="I14" s="1033">
        <v>-0.36999999999999988</v>
      </c>
      <c r="J14" s="1027">
        <v>2.14</v>
      </c>
      <c r="K14" s="1033">
        <v>-0.20999999999999996</v>
      </c>
    </row>
    <row r="15" spans="1:15" ht="14.65" customHeight="1">
      <c r="A15" s="987" t="s">
        <v>427</v>
      </c>
      <c r="B15" s="993"/>
      <c r="C15" s="1001"/>
      <c r="D15" s="489">
        <v>88798</v>
      </c>
      <c r="E15" s="1014">
        <v>3.5</v>
      </c>
      <c r="F15" s="1023">
        <v>19</v>
      </c>
      <c r="G15" s="1023">
        <v>-4</v>
      </c>
      <c r="H15" s="1027">
        <v>3.19</v>
      </c>
      <c r="I15" s="1033">
        <v>2.0499999999999998</v>
      </c>
      <c r="J15" s="1027">
        <v>1.67</v>
      </c>
      <c r="K15" s="1033">
        <v>-3.0000000000000027e-002</v>
      </c>
    </row>
    <row r="16" spans="1:15" ht="14.65" customHeight="1">
      <c r="A16" s="987" t="s">
        <v>115</v>
      </c>
      <c r="B16" s="993"/>
      <c r="C16" s="1001"/>
      <c r="D16" s="489">
        <v>225525</v>
      </c>
      <c r="E16" s="1014">
        <v>-0.9</v>
      </c>
      <c r="F16" s="1023">
        <v>45.8</v>
      </c>
      <c r="G16" s="1023">
        <v>-7.7000000000000028</v>
      </c>
      <c r="H16" s="1027">
        <v>1.67</v>
      </c>
      <c r="I16" s="1033">
        <v>-0.64999999999999991</v>
      </c>
      <c r="J16" s="1027">
        <v>1.43</v>
      </c>
      <c r="K16" s="1033">
        <v>-0.31000000000000005</v>
      </c>
    </row>
    <row r="17" spans="1:11" ht="14.65" customHeight="1">
      <c r="A17" s="987" t="s">
        <v>204</v>
      </c>
      <c r="B17" s="993"/>
      <c r="C17" s="1001"/>
      <c r="D17" s="489">
        <v>31638</v>
      </c>
      <c r="E17" s="1014">
        <v>-0.1</v>
      </c>
      <c r="F17" s="1023">
        <v>13</v>
      </c>
      <c r="G17" s="1023">
        <v>0.90000000000000036</v>
      </c>
      <c r="H17" s="1027">
        <v>0.4</v>
      </c>
      <c r="I17" s="1033">
        <v>-4.9999999999999989e-002</v>
      </c>
      <c r="J17" s="1027">
        <v>1.54</v>
      </c>
      <c r="K17" s="1033">
        <v>0.41999999999999993</v>
      </c>
    </row>
    <row r="18" spans="1:11" ht="14.65" customHeight="1">
      <c r="A18" s="989" t="s">
        <v>490</v>
      </c>
      <c r="B18" s="995"/>
      <c r="C18" s="1003"/>
      <c r="D18" s="489">
        <v>15579</v>
      </c>
      <c r="E18" s="1014">
        <v>8.9</v>
      </c>
      <c r="F18" s="1023">
        <v>34.299999999999997</v>
      </c>
      <c r="G18" s="1023">
        <v>6.4999999999999964</v>
      </c>
      <c r="H18" s="1027">
        <v>2.68</v>
      </c>
      <c r="I18" s="1033">
        <v>0.79000000000000026</v>
      </c>
      <c r="J18" s="1027">
        <v>1.25</v>
      </c>
      <c r="K18" s="1033">
        <v>1.02</v>
      </c>
    </row>
    <row r="19" spans="1:11" ht="14.65" customHeight="1">
      <c r="A19" s="990" t="s">
        <v>298</v>
      </c>
      <c r="B19" s="996"/>
      <c r="C19" s="1004"/>
      <c r="D19" s="489">
        <v>34201</v>
      </c>
      <c r="E19" s="1014">
        <v>0.3</v>
      </c>
      <c r="F19" s="1023">
        <v>11.2</v>
      </c>
      <c r="G19" s="1023">
        <v>0.5</v>
      </c>
      <c r="H19" s="1027">
        <v>0.23</v>
      </c>
      <c r="I19" s="1033">
        <v>-0.31000000000000005</v>
      </c>
      <c r="J19" s="1027">
        <v>0.4</v>
      </c>
      <c r="K19" s="1033">
        <v>-0.89</v>
      </c>
    </row>
    <row r="20" spans="1:11" ht="14.65" customHeight="1">
      <c r="A20" s="991" t="s">
        <v>491</v>
      </c>
      <c r="B20" s="993"/>
      <c r="C20" s="1001"/>
      <c r="D20" s="489">
        <v>111587</v>
      </c>
      <c r="E20" s="1014">
        <v>2.7</v>
      </c>
      <c r="F20" s="1023">
        <v>79.8</v>
      </c>
      <c r="G20" s="1023">
        <v>-1.7000000000000028</v>
      </c>
      <c r="H20" s="1027">
        <v>2.4500000000000002</v>
      </c>
      <c r="I20" s="1033">
        <v>-2.9999999999999805e-002</v>
      </c>
      <c r="J20" s="1027">
        <v>3.82</v>
      </c>
      <c r="K20" s="1033">
        <v>0.13999999999999968</v>
      </c>
    </row>
    <row r="21" spans="1:11" ht="14.65" customHeight="1">
      <c r="A21" s="990" t="s">
        <v>431</v>
      </c>
      <c r="B21" s="997"/>
      <c r="C21" s="1005"/>
      <c r="D21" s="489">
        <v>38342</v>
      </c>
      <c r="E21" s="1014">
        <v>-0.9</v>
      </c>
      <c r="F21" s="1023">
        <v>56.7</v>
      </c>
      <c r="G21" s="1023">
        <v>6.9000000000000057</v>
      </c>
      <c r="H21" s="1027">
        <v>2</v>
      </c>
      <c r="I21" s="1033">
        <v>0.18000000000000016</v>
      </c>
      <c r="J21" s="1027">
        <v>2.46</v>
      </c>
      <c r="K21" s="1033">
        <v>-0.66000000000000014</v>
      </c>
    </row>
    <row r="22" spans="1:11" ht="14.65" customHeight="1">
      <c r="A22" s="991" t="s">
        <v>494</v>
      </c>
      <c r="B22" s="993"/>
      <c r="C22" s="1001"/>
      <c r="D22" s="489">
        <v>86938</v>
      </c>
      <c r="E22" s="1014">
        <v>2.2999999999999998</v>
      </c>
      <c r="F22" s="1023">
        <v>28.5</v>
      </c>
      <c r="G22" s="1023">
        <v>-2.6000000000000014</v>
      </c>
      <c r="H22" s="1027">
        <v>0.75</v>
      </c>
      <c r="I22" s="1033">
        <v>0.43</v>
      </c>
      <c r="J22" s="1027">
        <v>0.6</v>
      </c>
      <c r="K22" s="1033">
        <v>0.12</v>
      </c>
    </row>
    <row r="23" spans="1:11" ht="14.65" customHeight="1">
      <c r="A23" s="987" t="s">
        <v>496</v>
      </c>
      <c r="B23" s="993"/>
      <c r="C23" s="1001"/>
      <c r="D23" s="489">
        <v>203702</v>
      </c>
      <c r="E23" s="1014">
        <v>-0.5</v>
      </c>
      <c r="F23" s="1023">
        <v>33</v>
      </c>
      <c r="G23" s="1023">
        <v>2.1000000000000014</v>
      </c>
      <c r="H23" s="1027">
        <v>1.39</v>
      </c>
      <c r="I23" s="1033">
        <v>0.3899999999999999</v>
      </c>
      <c r="J23" s="1027">
        <v>1.55</v>
      </c>
      <c r="K23" s="1033">
        <v>0.64</v>
      </c>
    </row>
    <row r="24" spans="1:11" ht="14.65" customHeight="1">
      <c r="A24" s="987" t="s">
        <v>459</v>
      </c>
      <c r="B24" s="993"/>
      <c r="C24" s="1001"/>
      <c r="D24" s="489">
        <v>10699</v>
      </c>
      <c r="E24" s="1014">
        <v>1.6</v>
      </c>
      <c r="F24" s="1023">
        <v>4.3</v>
      </c>
      <c r="G24" s="1023">
        <v>-7.4</v>
      </c>
      <c r="H24" s="1027">
        <v>0.52</v>
      </c>
      <c r="I24" s="1033">
        <v>0.5</v>
      </c>
      <c r="J24" s="1027">
        <v>0.52</v>
      </c>
      <c r="K24" s="1033">
        <v>-0.52</v>
      </c>
    </row>
    <row r="25" spans="1:11" ht="14.65" customHeight="1">
      <c r="A25" s="992" t="s">
        <v>258</v>
      </c>
      <c r="B25" s="998"/>
      <c r="C25" s="1006"/>
      <c r="D25" s="1010">
        <v>122336</v>
      </c>
      <c r="E25" s="1015">
        <v>-2.2000000000000002</v>
      </c>
      <c r="F25" s="1024">
        <v>22.9</v>
      </c>
      <c r="G25" s="1024">
        <v>-2.8000000000000007</v>
      </c>
      <c r="H25" s="1028">
        <v>1.67</v>
      </c>
      <c r="I25" s="1034">
        <v>-3.0000000000000027e-002</v>
      </c>
      <c r="J25" s="1028">
        <v>2.46</v>
      </c>
      <c r="K25" s="1034">
        <v>-0.37000000000000011</v>
      </c>
    </row>
    <row r="26" spans="1:11" ht="15.75" customHeight="1"/>
  </sheetData>
  <customSheetViews>
    <customSheetView guid="{47EA9957-A615-47FB-A919-F4A5C47399E9}" hiddenRows="1" topLeftCell="A28">
      <selection activeCell="S22" sqref="S22"/>
      <pageMargins left="0.59055118110236227" right="0.19685039370078741" top="0.78740157480314965" bottom="0.39370078740157483" header="0.19685039370078741" footer="0.19685039370078741"/>
      <printOptions horizontalCentered="1"/>
      <pageSetup paperSize="9" scale="92" orientation="portrait" r:id="rId1"/>
      <headerFooter alignWithMargins="0"/>
    </customSheetView>
  </customSheetViews>
  <mergeCells count="26">
    <mergeCell ref="H4:K4"/>
    <mergeCell ref="A9:C9"/>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4:C7"/>
    <mergeCell ref="D4:D7"/>
    <mergeCell ref="F4:F7"/>
    <mergeCell ref="H5:H7"/>
    <mergeCell ref="J5:J7"/>
    <mergeCell ref="E6:E7"/>
    <mergeCell ref="G6:G7"/>
    <mergeCell ref="I6:I7"/>
    <mergeCell ref="K6:K7"/>
  </mergeCells>
  <phoneticPr fontId="39"/>
  <printOptions horizontalCentered="1"/>
  <pageMargins left="0.59055118110236227" right="0.19685039370078741" top="0.78740157480314965" bottom="0.39370078740157483" header="0.19685039370078741" footer="0.19685039370078741"/>
  <pageSetup paperSize="9" scale="94" fitToWidth="1" fitToHeight="1" orientation="portrait" usePrinterDefaults="1"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3"/>
  <dimension ref="A1:CT52"/>
  <sheetViews>
    <sheetView showGridLines="0" zoomScaleSheetLayoutView="100" workbookViewId="0">
      <selection activeCell="M35" sqref="M35"/>
    </sheetView>
  </sheetViews>
  <sheetFormatPr defaultRowHeight="12"/>
  <cols>
    <col min="1" max="1" width="10.625" style="1036" customWidth="1"/>
    <col min="2" max="2" width="4.125" style="1036" customWidth="1"/>
    <col min="3" max="3" width="3.625" style="1036" customWidth="1"/>
    <col min="4" max="12" width="8.625" style="1036" customWidth="1"/>
    <col min="13" max="256" width="9" style="1036" customWidth="1"/>
    <col min="257" max="257" width="10.625" style="1036" customWidth="1"/>
    <col min="258" max="258" width="4.125" style="1036" customWidth="1"/>
    <col min="259" max="259" width="3.625" style="1036" customWidth="1"/>
    <col min="260" max="268" width="8.625" style="1036" customWidth="1"/>
    <col min="269" max="512" width="9" style="1036" customWidth="1"/>
    <col min="513" max="513" width="10.625" style="1036" customWidth="1"/>
    <col min="514" max="514" width="4.125" style="1036" customWidth="1"/>
    <col min="515" max="515" width="3.625" style="1036" customWidth="1"/>
    <col min="516" max="524" width="8.625" style="1036" customWidth="1"/>
    <col min="525" max="768" width="9" style="1036" customWidth="1"/>
    <col min="769" max="769" width="10.625" style="1036" customWidth="1"/>
    <col min="770" max="770" width="4.125" style="1036" customWidth="1"/>
    <col min="771" max="771" width="3.625" style="1036" customWidth="1"/>
    <col min="772" max="780" width="8.625" style="1036" customWidth="1"/>
    <col min="781" max="1024" width="9" style="1036" customWidth="1"/>
    <col min="1025" max="1025" width="10.625" style="1036" customWidth="1"/>
    <col min="1026" max="1026" width="4.125" style="1036" customWidth="1"/>
    <col min="1027" max="1027" width="3.625" style="1036" customWidth="1"/>
    <col min="1028" max="1036" width="8.625" style="1036" customWidth="1"/>
    <col min="1037" max="1280" width="9" style="1036" customWidth="1"/>
    <col min="1281" max="1281" width="10.625" style="1036" customWidth="1"/>
    <col min="1282" max="1282" width="4.125" style="1036" customWidth="1"/>
    <col min="1283" max="1283" width="3.625" style="1036" customWidth="1"/>
    <col min="1284" max="1292" width="8.625" style="1036" customWidth="1"/>
    <col min="1293" max="1536" width="9" style="1036" customWidth="1"/>
    <col min="1537" max="1537" width="10.625" style="1036" customWidth="1"/>
    <col min="1538" max="1538" width="4.125" style="1036" customWidth="1"/>
    <col min="1539" max="1539" width="3.625" style="1036" customWidth="1"/>
    <col min="1540" max="1548" width="8.625" style="1036" customWidth="1"/>
    <col min="1549" max="1792" width="9" style="1036" customWidth="1"/>
    <col min="1793" max="1793" width="10.625" style="1036" customWidth="1"/>
    <col min="1794" max="1794" width="4.125" style="1036" customWidth="1"/>
    <col min="1795" max="1795" width="3.625" style="1036" customWidth="1"/>
    <col min="1796" max="1804" width="8.625" style="1036" customWidth="1"/>
    <col min="1805" max="2048" width="9" style="1036" customWidth="1"/>
    <col min="2049" max="2049" width="10.625" style="1036" customWidth="1"/>
    <col min="2050" max="2050" width="4.125" style="1036" customWidth="1"/>
    <col min="2051" max="2051" width="3.625" style="1036" customWidth="1"/>
    <col min="2052" max="2060" width="8.625" style="1036" customWidth="1"/>
    <col min="2061" max="2304" width="9" style="1036" customWidth="1"/>
    <col min="2305" max="2305" width="10.625" style="1036" customWidth="1"/>
    <col min="2306" max="2306" width="4.125" style="1036" customWidth="1"/>
    <col min="2307" max="2307" width="3.625" style="1036" customWidth="1"/>
    <col min="2308" max="2316" width="8.625" style="1036" customWidth="1"/>
    <col min="2317" max="2560" width="9" style="1036" customWidth="1"/>
    <col min="2561" max="2561" width="10.625" style="1036" customWidth="1"/>
    <col min="2562" max="2562" width="4.125" style="1036" customWidth="1"/>
    <col min="2563" max="2563" width="3.625" style="1036" customWidth="1"/>
    <col min="2564" max="2572" width="8.625" style="1036" customWidth="1"/>
    <col min="2573" max="2816" width="9" style="1036" customWidth="1"/>
    <col min="2817" max="2817" width="10.625" style="1036" customWidth="1"/>
    <col min="2818" max="2818" width="4.125" style="1036" customWidth="1"/>
    <col min="2819" max="2819" width="3.625" style="1036" customWidth="1"/>
    <col min="2820" max="2828" width="8.625" style="1036" customWidth="1"/>
    <col min="2829" max="3072" width="9" style="1036" customWidth="1"/>
    <col min="3073" max="3073" width="10.625" style="1036" customWidth="1"/>
    <col min="3074" max="3074" width="4.125" style="1036" customWidth="1"/>
    <col min="3075" max="3075" width="3.625" style="1036" customWidth="1"/>
    <col min="3076" max="3084" width="8.625" style="1036" customWidth="1"/>
    <col min="3085" max="3328" width="9" style="1036" customWidth="1"/>
    <col min="3329" max="3329" width="10.625" style="1036" customWidth="1"/>
    <col min="3330" max="3330" width="4.125" style="1036" customWidth="1"/>
    <col min="3331" max="3331" width="3.625" style="1036" customWidth="1"/>
    <col min="3332" max="3340" width="8.625" style="1036" customWidth="1"/>
    <col min="3341" max="3584" width="9" style="1036" customWidth="1"/>
    <col min="3585" max="3585" width="10.625" style="1036" customWidth="1"/>
    <col min="3586" max="3586" width="4.125" style="1036" customWidth="1"/>
    <col min="3587" max="3587" width="3.625" style="1036" customWidth="1"/>
    <col min="3588" max="3596" width="8.625" style="1036" customWidth="1"/>
    <col min="3597" max="3840" width="9" style="1036" customWidth="1"/>
    <col min="3841" max="3841" width="10.625" style="1036" customWidth="1"/>
    <col min="3842" max="3842" width="4.125" style="1036" customWidth="1"/>
    <col min="3843" max="3843" width="3.625" style="1036" customWidth="1"/>
    <col min="3844" max="3852" width="8.625" style="1036" customWidth="1"/>
    <col min="3853" max="4096" width="9" style="1036" customWidth="1"/>
    <col min="4097" max="4097" width="10.625" style="1036" customWidth="1"/>
    <col min="4098" max="4098" width="4.125" style="1036" customWidth="1"/>
    <col min="4099" max="4099" width="3.625" style="1036" customWidth="1"/>
    <col min="4100" max="4108" width="8.625" style="1036" customWidth="1"/>
    <col min="4109" max="4352" width="9" style="1036" customWidth="1"/>
    <col min="4353" max="4353" width="10.625" style="1036" customWidth="1"/>
    <col min="4354" max="4354" width="4.125" style="1036" customWidth="1"/>
    <col min="4355" max="4355" width="3.625" style="1036" customWidth="1"/>
    <col min="4356" max="4364" width="8.625" style="1036" customWidth="1"/>
    <col min="4365" max="4608" width="9" style="1036" customWidth="1"/>
    <col min="4609" max="4609" width="10.625" style="1036" customWidth="1"/>
    <col min="4610" max="4610" width="4.125" style="1036" customWidth="1"/>
    <col min="4611" max="4611" width="3.625" style="1036" customWidth="1"/>
    <col min="4612" max="4620" width="8.625" style="1036" customWidth="1"/>
    <col min="4621" max="4864" width="9" style="1036" customWidth="1"/>
    <col min="4865" max="4865" width="10.625" style="1036" customWidth="1"/>
    <col min="4866" max="4866" width="4.125" style="1036" customWidth="1"/>
    <col min="4867" max="4867" width="3.625" style="1036" customWidth="1"/>
    <col min="4868" max="4876" width="8.625" style="1036" customWidth="1"/>
    <col min="4877" max="5120" width="9" style="1036" customWidth="1"/>
    <col min="5121" max="5121" width="10.625" style="1036" customWidth="1"/>
    <col min="5122" max="5122" width="4.125" style="1036" customWidth="1"/>
    <col min="5123" max="5123" width="3.625" style="1036" customWidth="1"/>
    <col min="5124" max="5132" width="8.625" style="1036" customWidth="1"/>
    <col min="5133" max="5376" width="9" style="1036" customWidth="1"/>
    <col min="5377" max="5377" width="10.625" style="1036" customWidth="1"/>
    <col min="5378" max="5378" width="4.125" style="1036" customWidth="1"/>
    <col min="5379" max="5379" width="3.625" style="1036" customWidth="1"/>
    <col min="5380" max="5388" width="8.625" style="1036" customWidth="1"/>
    <col min="5389" max="5632" width="9" style="1036" customWidth="1"/>
    <col min="5633" max="5633" width="10.625" style="1036" customWidth="1"/>
    <col min="5634" max="5634" width="4.125" style="1036" customWidth="1"/>
    <col min="5635" max="5635" width="3.625" style="1036" customWidth="1"/>
    <col min="5636" max="5644" width="8.625" style="1036" customWidth="1"/>
    <col min="5645" max="5888" width="9" style="1036" customWidth="1"/>
    <col min="5889" max="5889" width="10.625" style="1036" customWidth="1"/>
    <col min="5890" max="5890" width="4.125" style="1036" customWidth="1"/>
    <col min="5891" max="5891" width="3.625" style="1036" customWidth="1"/>
    <col min="5892" max="5900" width="8.625" style="1036" customWidth="1"/>
    <col min="5901" max="6144" width="9" style="1036" customWidth="1"/>
    <col min="6145" max="6145" width="10.625" style="1036" customWidth="1"/>
    <col min="6146" max="6146" width="4.125" style="1036" customWidth="1"/>
    <col min="6147" max="6147" width="3.625" style="1036" customWidth="1"/>
    <col min="6148" max="6156" width="8.625" style="1036" customWidth="1"/>
    <col min="6157" max="6400" width="9" style="1036" customWidth="1"/>
    <col min="6401" max="6401" width="10.625" style="1036" customWidth="1"/>
    <col min="6402" max="6402" width="4.125" style="1036" customWidth="1"/>
    <col min="6403" max="6403" width="3.625" style="1036" customWidth="1"/>
    <col min="6404" max="6412" width="8.625" style="1036" customWidth="1"/>
    <col min="6413" max="6656" width="9" style="1036" customWidth="1"/>
    <col min="6657" max="6657" width="10.625" style="1036" customWidth="1"/>
    <col min="6658" max="6658" width="4.125" style="1036" customWidth="1"/>
    <col min="6659" max="6659" width="3.625" style="1036" customWidth="1"/>
    <col min="6660" max="6668" width="8.625" style="1036" customWidth="1"/>
    <col min="6669" max="6912" width="9" style="1036" customWidth="1"/>
    <col min="6913" max="6913" width="10.625" style="1036" customWidth="1"/>
    <col min="6914" max="6914" width="4.125" style="1036" customWidth="1"/>
    <col min="6915" max="6915" width="3.625" style="1036" customWidth="1"/>
    <col min="6916" max="6924" width="8.625" style="1036" customWidth="1"/>
    <col min="6925" max="7168" width="9" style="1036" customWidth="1"/>
    <col min="7169" max="7169" width="10.625" style="1036" customWidth="1"/>
    <col min="7170" max="7170" width="4.125" style="1036" customWidth="1"/>
    <col min="7171" max="7171" width="3.625" style="1036" customWidth="1"/>
    <col min="7172" max="7180" width="8.625" style="1036" customWidth="1"/>
    <col min="7181" max="7424" width="9" style="1036" customWidth="1"/>
    <col min="7425" max="7425" width="10.625" style="1036" customWidth="1"/>
    <col min="7426" max="7426" width="4.125" style="1036" customWidth="1"/>
    <col min="7427" max="7427" width="3.625" style="1036" customWidth="1"/>
    <col min="7428" max="7436" width="8.625" style="1036" customWidth="1"/>
    <col min="7437" max="7680" width="9" style="1036" customWidth="1"/>
    <col min="7681" max="7681" width="10.625" style="1036" customWidth="1"/>
    <col min="7682" max="7682" width="4.125" style="1036" customWidth="1"/>
    <col min="7683" max="7683" width="3.625" style="1036" customWidth="1"/>
    <col min="7684" max="7692" width="8.625" style="1036" customWidth="1"/>
    <col min="7693" max="7936" width="9" style="1036" customWidth="1"/>
    <col min="7937" max="7937" width="10.625" style="1036" customWidth="1"/>
    <col min="7938" max="7938" width="4.125" style="1036" customWidth="1"/>
    <col min="7939" max="7939" width="3.625" style="1036" customWidth="1"/>
    <col min="7940" max="7948" width="8.625" style="1036" customWidth="1"/>
    <col min="7949" max="8192" width="9" style="1036" customWidth="1"/>
    <col min="8193" max="8193" width="10.625" style="1036" customWidth="1"/>
    <col min="8194" max="8194" width="4.125" style="1036" customWidth="1"/>
    <col min="8195" max="8195" width="3.625" style="1036" customWidth="1"/>
    <col min="8196" max="8204" width="8.625" style="1036" customWidth="1"/>
    <col min="8205" max="8448" width="9" style="1036" customWidth="1"/>
    <col min="8449" max="8449" width="10.625" style="1036" customWidth="1"/>
    <col min="8450" max="8450" width="4.125" style="1036" customWidth="1"/>
    <col min="8451" max="8451" width="3.625" style="1036" customWidth="1"/>
    <col min="8452" max="8460" width="8.625" style="1036" customWidth="1"/>
    <col min="8461" max="8704" width="9" style="1036" customWidth="1"/>
    <col min="8705" max="8705" width="10.625" style="1036" customWidth="1"/>
    <col min="8706" max="8706" width="4.125" style="1036" customWidth="1"/>
    <col min="8707" max="8707" width="3.625" style="1036" customWidth="1"/>
    <col min="8708" max="8716" width="8.625" style="1036" customWidth="1"/>
    <col min="8717" max="8960" width="9" style="1036" customWidth="1"/>
    <col min="8961" max="8961" width="10.625" style="1036" customWidth="1"/>
    <col min="8962" max="8962" width="4.125" style="1036" customWidth="1"/>
    <col min="8963" max="8963" width="3.625" style="1036" customWidth="1"/>
    <col min="8964" max="8972" width="8.625" style="1036" customWidth="1"/>
    <col min="8973" max="9216" width="9" style="1036" customWidth="1"/>
    <col min="9217" max="9217" width="10.625" style="1036" customWidth="1"/>
    <col min="9218" max="9218" width="4.125" style="1036" customWidth="1"/>
    <col min="9219" max="9219" width="3.625" style="1036" customWidth="1"/>
    <col min="9220" max="9228" width="8.625" style="1036" customWidth="1"/>
    <col min="9229" max="9472" width="9" style="1036" customWidth="1"/>
    <col min="9473" max="9473" width="10.625" style="1036" customWidth="1"/>
    <col min="9474" max="9474" width="4.125" style="1036" customWidth="1"/>
    <col min="9475" max="9475" width="3.625" style="1036" customWidth="1"/>
    <col min="9476" max="9484" width="8.625" style="1036" customWidth="1"/>
    <col min="9485" max="9728" width="9" style="1036" customWidth="1"/>
    <col min="9729" max="9729" width="10.625" style="1036" customWidth="1"/>
    <col min="9730" max="9730" width="4.125" style="1036" customWidth="1"/>
    <col min="9731" max="9731" width="3.625" style="1036" customWidth="1"/>
    <col min="9732" max="9740" width="8.625" style="1036" customWidth="1"/>
    <col min="9741" max="9984" width="9" style="1036" customWidth="1"/>
    <col min="9985" max="9985" width="10.625" style="1036" customWidth="1"/>
    <col min="9986" max="9986" width="4.125" style="1036" customWidth="1"/>
    <col min="9987" max="9987" width="3.625" style="1036" customWidth="1"/>
    <col min="9988" max="9996" width="8.625" style="1036" customWidth="1"/>
    <col min="9997" max="10240" width="9" style="1036" customWidth="1"/>
    <col min="10241" max="10241" width="10.625" style="1036" customWidth="1"/>
    <col min="10242" max="10242" width="4.125" style="1036" customWidth="1"/>
    <col min="10243" max="10243" width="3.625" style="1036" customWidth="1"/>
    <col min="10244" max="10252" width="8.625" style="1036" customWidth="1"/>
    <col min="10253" max="10496" width="9" style="1036" customWidth="1"/>
    <col min="10497" max="10497" width="10.625" style="1036" customWidth="1"/>
    <col min="10498" max="10498" width="4.125" style="1036" customWidth="1"/>
    <col min="10499" max="10499" width="3.625" style="1036" customWidth="1"/>
    <col min="10500" max="10508" width="8.625" style="1036" customWidth="1"/>
    <col min="10509" max="10752" width="9" style="1036" customWidth="1"/>
    <col min="10753" max="10753" width="10.625" style="1036" customWidth="1"/>
    <col min="10754" max="10754" width="4.125" style="1036" customWidth="1"/>
    <col min="10755" max="10755" width="3.625" style="1036" customWidth="1"/>
    <col min="10756" max="10764" width="8.625" style="1036" customWidth="1"/>
    <col min="10765" max="11008" width="9" style="1036" customWidth="1"/>
    <col min="11009" max="11009" width="10.625" style="1036" customWidth="1"/>
    <col min="11010" max="11010" width="4.125" style="1036" customWidth="1"/>
    <col min="11011" max="11011" width="3.625" style="1036" customWidth="1"/>
    <col min="11012" max="11020" width="8.625" style="1036" customWidth="1"/>
    <col min="11021" max="11264" width="9" style="1036" customWidth="1"/>
    <col min="11265" max="11265" width="10.625" style="1036" customWidth="1"/>
    <col min="11266" max="11266" width="4.125" style="1036" customWidth="1"/>
    <col min="11267" max="11267" width="3.625" style="1036" customWidth="1"/>
    <col min="11268" max="11276" width="8.625" style="1036" customWidth="1"/>
    <col min="11277" max="11520" width="9" style="1036" customWidth="1"/>
    <col min="11521" max="11521" width="10.625" style="1036" customWidth="1"/>
    <col min="11522" max="11522" width="4.125" style="1036" customWidth="1"/>
    <col min="11523" max="11523" width="3.625" style="1036" customWidth="1"/>
    <col min="11524" max="11532" width="8.625" style="1036" customWidth="1"/>
    <col min="11533" max="11776" width="9" style="1036" customWidth="1"/>
    <col min="11777" max="11777" width="10.625" style="1036" customWidth="1"/>
    <col min="11778" max="11778" width="4.125" style="1036" customWidth="1"/>
    <col min="11779" max="11779" width="3.625" style="1036" customWidth="1"/>
    <col min="11780" max="11788" width="8.625" style="1036" customWidth="1"/>
    <col min="11789" max="12032" width="9" style="1036" customWidth="1"/>
    <col min="12033" max="12033" width="10.625" style="1036" customWidth="1"/>
    <col min="12034" max="12034" width="4.125" style="1036" customWidth="1"/>
    <col min="12035" max="12035" width="3.625" style="1036" customWidth="1"/>
    <col min="12036" max="12044" width="8.625" style="1036" customWidth="1"/>
    <col min="12045" max="12288" width="9" style="1036" customWidth="1"/>
    <col min="12289" max="12289" width="10.625" style="1036" customWidth="1"/>
    <col min="12290" max="12290" width="4.125" style="1036" customWidth="1"/>
    <col min="12291" max="12291" width="3.625" style="1036" customWidth="1"/>
    <col min="12292" max="12300" width="8.625" style="1036" customWidth="1"/>
    <col min="12301" max="12544" width="9" style="1036" customWidth="1"/>
    <col min="12545" max="12545" width="10.625" style="1036" customWidth="1"/>
    <col min="12546" max="12546" width="4.125" style="1036" customWidth="1"/>
    <col min="12547" max="12547" width="3.625" style="1036" customWidth="1"/>
    <col min="12548" max="12556" width="8.625" style="1036" customWidth="1"/>
    <col min="12557" max="12800" width="9" style="1036" customWidth="1"/>
    <col min="12801" max="12801" width="10.625" style="1036" customWidth="1"/>
    <col min="12802" max="12802" width="4.125" style="1036" customWidth="1"/>
    <col min="12803" max="12803" width="3.625" style="1036" customWidth="1"/>
    <col min="12804" max="12812" width="8.625" style="1036" customWidth="1"/>
    <col min="12813" max="13056" width="9" style="1036" customWidth="1"/>
    <col min="13057" max="13057" width="10.625" style="1036" customWidth="1"/>
    <col min="13058" max="13058" width="4.125" style="1036" customWidth="1"/>
    <col min="13059" max="13059" width="3.625" style="1036" customWidth="1"/>
    <col min="13060" max="13068" width="8.625" style="1036" customWidth="1"/>
    <col min="13069" max="13312" width="9" style="1036" customWidth="1"/>
    <col min="13313" max="13313" width="10.625" style="1036" customWidth="1"/>
    <col min="13314" max="13314" width="4.125" style="1036" customWidth="1"/>
    <col min="13315" max="13315" width="3.625" style="1036" customWidth="1"/>
    <col min="13316" max="13324" width="8.625" style="1036" customWidth="1"/>
    <col min="13325" max="13568" width="9" style="1036" customWidth="1"/>
    <col min="13569" max="13569" width="10.625" style="1036" customWidth="1"/>
    <col min="13570" max="13570" width="4.125" style="1036" customWidth="1"/>
    <col min="13571" max="13571" width="3.625" style="1036" customWidth="1"/>
    <col min="13572" max="13580" width="8.625" style="1036" customWidth="1"/>
    <col min="13581" max="13824" width="9" style="1036" customWidth="1"/>
    <col min="13825" max="13825" width="10.625" style="1036" customWidth="1"/>
    <col min="13826" max="13826" width="4.125" style="1036" customWidth="1"/>
    <col min="13827" max="13827" width="3.625" style="1036" customWidth="1"/>
    <col min="13828" max="13836" width="8.625" style="1036" customWidth="1"/>
    <col min="13837" max="14080" width="9" style="1036" customWidth="1"/>
    <col min="14081" max="14081" width="10.625" style="1036" customWidth="1"/>
    <col min="14082" max="14082" width="4.125" style="1036" customWidth="1"/>
    <col min="14083" max="14083" width="3.625" style="1036" customWidth="1"/>
    <col min="14084" max="14092" width="8.625" style="1036" customWidth="1"/>
    <col min="14093" max="14336" width="9" style="1036" customWidth="1"/>
    <col min="14337" max="14337" width="10.625" style="1036" customWidth="1"/>
    <col min="14338" max="14338" width="4.125" style="1036" customWidth="1"/>
    <col min="14339" max="14339" width="3.625" style="1036" customWidth="1"/>
    <col min="14340" max="14348" width="8.625" style="1036" customWidth="1"/>
    <col min="14349" max="14592" width="9" style="1036" customWidth="1"/>
    <col min="14593" max="14593" width="10.625" style="1036" customWidth="1"/>
    <col min="14594" max="14594" width="4.125" style="1036" customWidth="1"/>
    <col min="14595" max="14595" width="3.625" style="1036" customWidth="1"/>
    <col min="14596" max="14604" width="8.625" style="1036" customWidth="1"/>
    <col min="14605" max="14848" width="9" style="1036" customWidth="1"/>
    <col min="14849" max="14849" width="10.625" style="1036" customWidth="1"/>
    <col min="14850" max="14850" width="4.125" style="1036" customWidth="1"/>
    <col min="14851" max="14851" width="3.625" style="1036" customWidth="1"/>
    <col min="14852" max="14860" width="8.625" style="1036" customWidth="1"/>
    <col min="14861" max="15104" width="9" style="1036" customWidth="1"/>
    <col min="15105" max="15105" width="10.625" style="1036" customWidth="1"/>
    <col min="15106" max="15106" width="4.125" style="1036" customWidth="1"/>
    <col min="15107" max="15107" width="3.625" style="1036" customWidth="1"/>
    <col min="15108" max="15116" width="8.625" style="1036" customWidth="1"/>
    <col min="15117" max="15360" width="9" style="1036" customWidth="1"/>
    <col min="15361" max="15361" width="10.625" style="1036" customWidth="1"/>
    <col min="15362" max="15362" width="4.125" style="1036" customWidth="1"/>
    <col min="15363" max="15363" width="3.625" style="1036" customWidth="1"/>
    <col min="15364" max="15372" width="8.625" style="1036" customWidth="1"/>
    <col min="15373" max="15616" width="9" style="1036" customWidth="1"/>
    <col min="15617" max="15617" width="10.625" style="1036" customWidth="1"/>
    <col min="15618" max="15618" width="4.125" style="1036" customWidth="1"/>
    <col min="15619" max="15619" width="3.625" style="1036" customWidth="1"/>
    <col min="15620" max="15628" width="8.625" style="1036" customWidth="1"/>
    <col min="15629" max="15872" width="9" style="1036" customWidth="1"/>
    <col min="15873" max="15873" width="10.625" style="1036" customWidth="1"/>
    <col min="15874" max="15874" width="4.125" style="1036" customWidth="1"/>
    <col min="15875" max="15875" width="3.625" style="1036" customWidth="1"/>
    <col min="15876" max="15884" width="8.625" style="1036" customWidth="1"/>
    <col min="15885" max="16128" width="9" style="1036" customWidth="1"/>
    <col min="16129" max="16129" width="10.625" style="1036" customWidth="1"/>
    <col min="16130" max="16130" width="4.125" style="1036" customWidth="1"/>
    <col min="16131" max="16131" width="3.625" style="1036" customWidth="1"/>
    <col min="16132" max="16140" width="8.625" style="1036" customWidth="1"/>
    <col min="16141" max="16384" width="9" style="1036" customWidth="1"/>
  </cols>
  <sheetData>
    <row r="1" spans="1:98" ht="16.5" customHeight="1">
      <c r="A1" s="898" t="s">
        <v>1003</v>
      </c>
      <c r="B1" s="898"/>
      <c r="C1" s="898"/>
      <c r="D1" s="56"/>
      <c r="E1" s="74" t="s">
        <v>710</v>
      </c>
      <c r="F1" s="74"/>
      <c r="G1" s="74"/>
      <c r="H1" s="74"/>
      <c r="I1" s="74"/>
      <c r="J1" s="74"/>
      <c r="K1" s="56"/>
      <c r="L1" s="62"/>
    </row>
    <row r="2" spans="1:98" ht="16.5" customHeight="1">
      <c r="A2" s="1038" t="s">
        <v>698</v>
      </c>
      <c r="B2" s="1038"/>
      <c r="C2" s="1038"/>
      <c r="D2" s="62"/>
      <c r="E2" s="1067" t="s">
        <v>1004</v>
      </c>
      <c r="G2" s="1067"/>
      <c r="H2" s="1067"/>
      <c r="I2" s="1067"/>
      <c r="J2" s="1067"/>
      <c r="K2" s="511" t="s">
        <v>277</v>
      </c>
      <c r="L2" s="511"/>
    </row>
    <row r="3" spans="1:98" ht="16.5" customHeight="1">
      <c r="A3" s="513" t="s">
        <v>109</v>
      </c>
      <c r="B3" s="1045"/>
      <c r="C3" s="1055"/>
      <c r="D3" s="528" t="s">
        <v>699</v>
      </c>
      <c r="E3" s="555"/>
      <c r="F3" s="528" t="s">
        <v>701</v>
      </c>
      <c r="G3" s="938"/>
      <c r="H3" s="528" t="s">
        <v>702</v>
      </c>
      <c r="I3" s="938"/>
      <c r="J3" s="528" t="s">
        <v>703</v>
      </c>
      <c r="K3" s="957"/>
      <c r="L3" s="48"/>
    </row>
    <row r="4" spans="1:98" ht="36" customHeight="1">
      <c r="A4" s="1039"/>
      <c r="B4" s="1039"/>
      <c r="C4" s="1056"/>
      <c r="D4" s="922" t="s">
        <v>416</v>
      </c>
      <c r="E4" s="565" t="s">
        <v>704</v>
      </c>
      <c r="F4" s="922" t="s">
        <v>711</v>
      </c>
      <c r="G4" s="922" t="s">
        <v>704</v>
      </c>
      <c r="H4" s="707" t="s">
        <v>416</v>
      </c>
      <c r="I4" s="565" t="s">
        <v>704</v>
      </c>
      <c r="J4" s="922" t="s">
        <v>711</v>
      </c>
      <c r="K4" s="706" t="s">
        <v>704</v>
      </c>
      <c r="N4" s="48"/>
    </row>
    <row r="5" spans="1:98" ht="16.5" customHeight="1">
      <c r="A5" s="1040" t="s">
        <v>259</v>
      </c>
      <c r="B5" s="907" t="s">
        <v>92</v>
      </c>
      <c r="C5" s="1057" t="s">
        <v>747</v>
      </c>
      <c r="D5" s="923">
        <v>102</v>
      </c>
      <c r="E5" s="939">
        <v>101.6</v>
      </c>
      <c r="F5" s="952">
        <v>102.8</v>
      </c>
      <c r="G5" s="952">
        <v>102.4</v>
      </c>
      <c r="H5" s="939">
        <v>105.1</v>
      </c>
      <c r="I5" s="939">
        <v>108.4</v>
      </c>
      <c r="J5" s="1079">
        <v>105.9</v>
      </c>
      <c r="K5" s="1079">
        <v>104.3</v>
      </c>
    </row>
    <row r="6" spans="1:98" ht="16.5" customHeight="1">
      <c r="A6" s="900"/>
      <c r="B6" s="912">
        <v>4</v>
      </c>
      <c r="C6" s="912"/>
      <c r="D6" s="923">
        <v>103.7</v>
      </c>
      <c r="E6" s="939">
        <v>107.2</v>
      </c>
      <c r="F6" s="952">
        <v>101.4</v>
      </c>
      <c r="G6" s="952">
        <v>104.8</v>
      </c>
      <c r="H6" s="939">
        <v>117.3</v>
      </c>
      <c r="I6" s="939">
        <v>118.4</v>
      </c>
      <c r="J6" s="1079">
        <v>106.6</v>
      </c>
      <c r="K6" s="1079">
        <v>107.1</v>
      </c>
    </row>
    <row r="7" spans="1:98" ht="16.5" customHeight="1">
      <c r="A7" s="1037"/>
      <c r="B7" s="1046">
        <v>5</v>
      </c>
      <c r="C7" s="900"/>
      <c r="D7" s="1058">
        <v>105.3</v>
      </c>
      <c r="E7" s="1037">
        <v>108.2</v>
      </c>
      <c r="F7" s="1037">
        <v>99.3</v>
      </c>
      <c r="G7" s="1037">
        <v>102.1</v>
      </c>
      <c r="H7" s="1078">
        <v>120</v>
      </c>
      <c r="I7" s="1037">
        <v>120.3</v>
      </c>
      <c r="J7" s="1080">
        <v>107.7</v>
      </c>
      <c r="K7" s="1080">
        <v>107.2</v>
      </c>
    </row>
    <row r="8" spans="1:98" ht="16.5" customHeight="1">
      <c r="A8" s="11"/>
      <c r="B8" s="7"/>
      <c r="C8" s="11"/>
      <c r="D8" s="924"/>
      <c r="E8" s="941"/>
      <c r="F8" s="1075"/>
      <c r="G8" s="1075"/>
      <c r="H8" s="1075"/>
      <c r="I8" s="1075"/>
      <c r="J8" s="1081"/>
      <c r="K8" s="1081"/>
    </row>
    <row r="9" spans="1:98" ht="16.5" customHeight="1">
      <c r="A9" s="1041" t="s">
        <v>672</v>
      </c>
      <c r="B9" s="67">
        <v>2</v>
      </c>
      <c r="C9" s="913" t="s">
        <v>657</v>
      </c>
      <c r="D9" s="925">
        <v>84.4</v>
      </c>
      <c r="E9" s="942">
        <v>82.5</v>
      </c>
      <c r="F9" s="942">
        <v>80.8</v>
      </c>
      <c r="G9" s="942">
        <v>79</v>
      </c>
      <c r="H9" s="942">
        <v>120.2</v>
      </c>
      <c r="I9" s="942">
        <v>121.8</v>
      </c>
      <c r="J9" s="1082">
        <v>107</v>
      </c>
      <c r="K9" s="1082">
        <v>106</v>
      </c>
    </row>
    <row r="10" spans="1:98" ht="16.5" customHeight="1">
      <c r="A10" s="353"/>
      <c r="B10" s="67">
        <v>3</v>
      </c>
      <c r="C10" s="913"/>
      <c r="D10" s="925">
        <v>86.9</v>
      </c>
      <c r="E10" s="942">
        <v>86.9</v>
      </c>
      <c r="F10" s="942">
        <v>83</v>
      </c>
      <c r="G10" s="942">
        <v>83</v>
      </c>
      <c r="H10" s="942">
        <v>120.2</v>
      </c>
      <c r="I10" s="942">
        <v>120.2</v>
      </c>
      <c r="J10" s="1082">
        <v>106.7</v>
      </c>
      <c r="K10" s="1082">
        <v>106.1</v>
      </c>
    </row>
    <row r="11" spans="1:98" ht="16.5" customHeight="1">
      <c r="A11" s="1041"/>
      <c r="B11" s="67">
        <v>4</v>
      </c>
      <c r="C11" s="913"/>
      <c r="D11" s="925">
        <v>88.6</v>
      </c>
      <c r="E11" s="942">
        <v>84.9</v>
      </c>
      <c r="F11" s="942">
        <v>83.8</v>
      </c>
      <c r="G11" s="942">
        <v>80.3</v>
      </c>
      <c r="H11" s="942">
        <v>123.1</v>
      </c>
      <c r="I11" s="942">
        <v>123.4</v>
      </c>
      <c r="J11" s="1082">
        <v>108.2</v>
      </c>
      <c r="K11" s="1082">
        <v>108</v>
      </c>
    </row>
    <row r="12" spans="1:98" ht="17.45" customHeight="1">
      <c r="A12" s="1041"/>
      <c r="B12" s="67">
        <v>5</v>
      </c>
      <c r="C12" s="913"/>
      <c r="D12" s="925">
        <v>86.1</v>
      </c>
      <c r="E12" s="942">
        <v>83.8</v>
      </c>
      <c r="F12" s="942">
        <v>81.599999999999994</v>
      </c>
      <c r="G12" s="942">
        <v>79.400000000000006</v>
      </c>
      <c r="H12" s="942">
        <v>114.4</v>
      </c>
      <c r="I12" s="942">
        <v>108.9</v>
      </c>
      <c r="J12" s="1082">
        <v>108</v>
      </c>
      <c r="K12" s="1082">
        <v>108.2</v>
      </c>
    </row>
    <row r="13" spans="1:98" ht="16.5" customHeight="1">
      <c r="A13" s="1041"/>
      <c r="B13" s="67">
        <v>6</v>
      </c>
      <c r="C13" s="913"/>
      <c r="D13" s="925">
        <v>137.4</v>
      </c>
      <c r="E13" s="942">
        <v>137.4</v>
      </c>
      <c r="F13" s="942">
        <v>130.19999999999999</v>
      </c>
      <c r="G13" s="942">
        <v>130.19999999999999</v>
      </c>
      <c r="H13" s="942">
        <v>121.2</v>
      </c>
      <c r="I13" s="942">
        <v>119.4</v>
      </c>
      <c r="J13" s="1082">
        <v>108.1</v>
      </c>
      <c r="K13" s="1082">
        <v>108.3</v>
      </c>
    </row>
    <row r="14" spans="1:98" ht="16.5" customHeight="1">
      <c r="A14" s="1041"/>
      <c r="B14" s="67">
        <v>7</v>
      </c>
      <c r="C14" s="913"/>
      <c r="D14" s="925">
        <v>141.19999999999999</v>
      </c>
      <c r="E14" s="942">
        <v>168.4</v>
      </c>
      <c r="F14" s="942">
        <v>133.1</v>
      </c>
      <c r="G14" s="942">
        <v>158.69999999999999</v>
      </c>
      <c r="H14" s="942">
        <v>117.3</v>
      </c>
      <c r="I14" s="942">
        <v>115.3</v>
      </c>
      <c r="J14" s="1082">
        <v>107.9</v>
      </c>
      <c r="K14" s="1082">
        <v>108.3</v>
      </c>
    </row>
    <row r="15" spans="1:98" ht="16.5" customHeight="1">
      <c r="A15" s="1041"/>
      <c r="B15" s="67">
        <v>8</v>
      </c>
      <c r="C15" s="913"/>
      <c r="D15" s="925">
        <v>88.9</v>
      </c>
      <c r="E15" s="942">
        <v>87.1</v>
      </c>
      <c r="F15" s="942">
        <v>83.9</v>
      </c>
      <c r="G15" s="942">
        <v>82.2</v>
      </c>
      <c r="H15" s="942">
        <v>109.6</v>
      </c>
      <c r="I15" s="942">
        <v>112.9</v>
      </c>
      <c r="J15" s="1082">
        <v>107.9</v>
      </c>
      <c r="K15" s="1082">
        <v>107.4</v>
      </c>
    </row>
    <row r="16" spans="1:98" ht="16.5" customHeight="1">
      <c r="A16" s="1037"/>
      <c r="B16" s="67">
        <v>9</v>
      </c>
      <c r="C16" s="67"/>
      <c r="D16" s="925">
        <v>85.3</v>
      </c>
      <c r="E16" s="942">
        <v>85.7</v>
      </c>
      <c r="F16" s="942">
        <v>80</v>
      </c>
      <c r="G16" s="942">
        <v>80.400000000000006</v>
      </c>
      <c r="H16" s="942">
        <v>123.1</v>
      </c>
      <c r="I16" s="942">
        <v>122.6</v>
      </c>
      <c r="J16" s="1082">
        <v>107.9</v>
      </c>
      <c r="K16" s="1082">
        <v>107.3</v>
      </c>
      <c r="L16" s="1037"/>
      <c r="M16" s="1037"/>
      <c r="N16" s="1037"/>
      <c r="O16" s="1037"/>
      <c r="P16" s="1037"/>
      <c r="Q16" s="1037"/>
      <c r="R16" s="1037"/>
      <c r="S16" s="1037"/>
      <c r="T16" s="1037"/>
      <c r="U16" s="1037"/>
      <c r="V16" s="1037"/>
      <c r="W16" s="1037"/>
      <c r="X16" s="1037"/>
      <c r="Y16" s="1037"/>
      <c r="Z16" s="1037"/>
      <c r="AA16" s="1037"/>
      <c r="AB16" s="1037"/>
      <c r="AC16" s="1037"/>
      <c r="AD16" s="1037"/>
      <c r="AE16" s="1037"/>
      <c r="AF16" s="1037"/>
      <c r="AG16" s="1037"/>
      <c r="AH16" s="1037"/>
      <c r="AI16" s="1037"/>
      <c r="AJ16" s="1037"/>
      <c r="AK16" s="1037"/>
      <c r="AL16" s="1037"/>
      <c r="AM16" s="1037"/>
      <c r="AN16" s="1037"/>
      <c r="AO16" s="1037"/>
      <c r="AP16" s="1037"/>
      <c r="AQ16" s="1037"/>
      <c r="AR16" s="1037"/>
      <c r="AS16" s="1037"/>
      <c r="AT16" s="1037"/>
      <c r="AU16" s="1037"/>
      <c r="AV16" s="1037"/>
      <c r="AW16" s="1037"/>
      <c r="AX16" s="1037"/>
      <c r="AY16" s="1037"/>
      <c r="AZ16" s="1037"/>
      <c r="BA16" s="1037"/>
      <c r="BB16" s="1037"/>
      <c r="BC16" s="1037"/>
      <c r="BD16" s="1037"/>
      <c r="BE16" s="1037"/>
      <c r="BF16" s="1037"/>
      <c r="BG16" s="1037"/>
      <c r="BH16" s="1037"/>
      <c r="BI16" s="1037"/>
      <c r="BJ16" s="1037"/>
      <c r="BK16" s="1037"/>
      <c r="BL16" s="1037"/>
      <c r="BM16" s="1037"/>
      <c r="BN16" s="1037"/>
      <c r="BO16" s="1037"/>
      <c r="BP16" s="1037"/>
      <c r="BQ16" s="1037"/>
      <c r="BR16" s="1037"/>
      <c r="BS16" s="1037"/>
      <c r="BT16" s="1037"/>
      <c r="BU16" s="1037"/>
      <c r="BV16" s="1037"/>
      <c r="BW16" s="1037"/>
      <c r="BX16" s="1037"/>
      <c r="BY16" s="1037"/>
      <c r="BZ16" s="1037"/>
      <c r="CA16" s="1037"/>
      <c r="CB16" s="1037"/>
      <c r="CC16" s="1037"/>
      <c r="CD16" s="1037"/>
      <c r="CE16" s="1037"/>
      <c r="CF16" s="1037"/>
      <c r="CG16" s="1037"/>
      <c r="CH16" s="1037"/>
      <c r="CI16" s="1037"/>
      <c r="CJ16" s="1037"/>
      <c r="CK16" s="1037"/>
      <c r="CL16" s="1037"/>
      <c r="CM16" s="1037"/>
      <c r="CN16" s="1037"/>
      <c r="CO16" s="1037"/>
      <c r="CP16" s="1037"/>
      <c r="CQ16" s="1037"/>
      <c r="CR16" s="1037"/>
      <c r="CS16" s="1037"/>
      <c r="CT16" s="1037"/>
    </row>
    <row r="17" spans="1:98" s="1037" customFormat="1" ht="16.5" customHeight="1">
      <c r="A17" s="353"/>
      <c r="B17" s="67">
        <v>10</v>
      </c>
      <c r="C17" s="67"/>
      <c r="D17" s="925">
        <v>86.1</v>
      </c>
      <c r="E17" s="942">
        <v>85.6</v>
      </c>
      <c r="F17" s="942">
        <v>79.900000000000006</v>
      </c>
      <c r="G17" s="942">
        <v>79.5</v>
      </c>
      <c r="H17" s="942">
        <v>126</v>
      </c>
      <c r="I17" s="942">
        <v>128.19999999999999</v>
      </c>
      <c r="J17" s="1082">
        <v>107.7</v>
      </c>
      <c r="K17" s="1082">
        <v>107</v>
      </c>
    </row>
    <row r="18" spans="1:98" s="1037" customFormat="1" ht="16.5" customHeight="1">
      <c r="A18" s="353"/>
      <c r="B18" s="67">
        <v>11</v>
      </c>
      <c r="C18" s="67"/>
      <c r="D18" s="925">
        <v>90.1</v>
      </c>
      <c r="E18" s="942">
        <v>91.4</v>
      </c>
      <c r="F18" s="942">
        <v>84</v>
      </c>
      <c r="G18" s="942">
        <v>85.2</v>
      </c>
      <c r="H18" s="942">
        <v>124</v>
      </c>
      <c r="I18" s="942">
        <v>127.4</v>
      </c>
      <c r="J18" s="1082">
        <v>107.9</v>
      </c>
      <c r="K18" s="1082">
        <v>107.2</v>
      </c>
    </row>
    <row r="19" spans="1:98" s="1037" customFormat="1" ht="16.5" customHeight="1">
      <c r="B19" s="67">
        <v>12</v>
      </c>
      <c r="C19" s="67"/>
      <c r="D19" s="925">
        <v>199.3</v>
      </c>
      <c r="E19" s="942">
        <v>215.3</v>
      </c>
      <c r="F19" s="942">
        <v>186.1</v>
      </c>
      <c r="G19" s="942">
        <v>201</v>
      </c>
      <c r="H19" s="942">
        <v>123.1</v>
      </c>
      <c r="I19" s="942">
        <v>126.6</v>
      </c>
      <c r="J19" s="1082">
        <v>107.8</v>
      </c>
      <c r="K19" s="1082">
        <v>106.4</v>
      </c>
    </row>
    <row r="20" spans="1:98" s="1037" customFormat="1" ht="16.5" customHeight="1">
      <c r="A20" s="353" t="s">
        <v>914</v>
      </c>
      <c r="B20" s="67">
        <v>1</v>
      </c>
      <c r="C20" s="67" t="s">
        <v>657</v>
      </c>
      <c r="D20" s="1059">
        <v>89.5</v>
      </c>
      <c r="E20" s="1068">
        <v>89.5</v>
      </c>
      <c r="F20" s="1068">
        <v>83.3</v>
      </c>
      <c r="G20" s="1068">
        <v>83.3</v>
      </c>
      <c r="H20" s="1068">
        <v>126</v>
      </c>
      <c r="I20" s="1068">
        <v>115.3</v>
      </c>
      <c r="J20" s="165">
        <v>107.3</v>
      </c>
      <c r="K20" s="165">
        <v>106.2</v>
      </c>
    </row>
    <row r="21" spans="1:98" s="1037" customFormat="1" ht="16.5" customHeight="1">
      <c r="A21" s="901"/>
      <c r="B21" s="1047">
        <v>2</v>
      </c>
      <c r="C21" s="919"/>
      <c r="D21" s="1060">
        <v>84.2</v>
      </c>
      <c r="E21" s="1069">
        <v>84</v>
      </c>
      <c r="F21" s="1069">
        <v>78.7</v>
      </c>
      <c r="G21" s="1069">
        <v>78.5</v>
      </c>
      <c r="H21" s="1069">
        <v>121.2</v>
      </c>
      <c r="I21" s="1069">
        <v>121</v>
      </c>
      <c r="J21" s="1069">
        <v>106.7</v>
      </c>
      <c r="K21" s="1069">
        <v>105.3</v>
      </c>
      <c r="L21" s="966"/>
      <c r="M21" s="966"/>
      <c r="N21" s="966"/>
      <c r="O21" s="966"/>
    </row>
    <row r="22" spans="1:98" s="1037" customFormat="1" ht="16.5" customHeight="1">
      <c r="A22" s="67" t="s">
        <v>901</v>
      </c>
      <c r="B22" s="67"/>
      <c r="C22" s="67"/>
      <c r="D22" s="927">
        <v>0.5</v>
      </c>
      <c r="E22" s="929">
        <v>1.8</v>
      </c>
      <c r="F22" s="929">
        <v>-2</v>
      </c>
      <c r="G22" s="929">
        <v>-0.6</v>
      </c>
      <c r="H22" s="929">
        <v>2.5</v>
      </c>
      <c r="I22" s="929">
        <v>0</v>
      </c>
      <c r="J22" s="929">
        <v>-0.3</v>
      </c>
      <c r="K22" s="929">
        <v>-0.7</v>
      </c>
      <c r="L22" s="1036"/>
      <c r="M22" s="929"/>
      <c r="N22" s="48"/>
      <c r="O22" s="48"/>
      <c r="P22" s="48"/>
      <c r="Q22" s="1036"/>
      <c r="R22" s="1036"/>
      <c r="S22" s="1036"/>
      <c r="T22" s="1036"/>
      <c r="U22" s="1036"/>
      <c r="V22" s="1036"/>
      <c r="W22" s="1036"/>
      <c r="X22" s="1036"/>
      <c r="Y22" s="1036"/>
      <c r="Z22" s="1036"/>
      <c r="AA22" s="1036"/>
      <c r="AB22" s="1036"/>
      <c r="AC22" s="1036"/>
      <c r="AD22" s="1036"/>
      <c r="AE22" s="1036"/>
      <c r="AF22" s="1036"/>
      <c r="AG22" s="1036"/>
      <c r="AH22" s="1036"/>
      <c r="AI22" s="1036"/>
      <c r="AJ22" s="1036"/>
      <c r="AK22" s="1036"/>
      <c r="AL22" s="1036"/>
      <c r="AM22" s="1036"/>
      <c r="AN22" s="1036"/>
      <c r="AO22" s="1036"/>
      <c r="AP22" s="1036"/>
      <c r="AQ22" s="1036"/>
      <c r="AR22" s="1036"/>
      <c r="AS22" s="1036"/>
      <c r="AT22" s="1036"/>
      <c r="AU22" s="1036"/>
      <c r="AV22" s="1036"/>
      <c r="AW22" s="1036"/>
      <c r="AX22" s="1036"/>
      <c r="AY22" s="1036"/>
      <c r="AZ22" s="1036"/>
      <c r="BA22" s="1036"/>
      <c r="BB22" s="1036"/>
      <c r="BC22" s="1036"/>
      <c r="BD22" s="1036"/>
      <c r="BE22" s="1036"/>
      <c r="BF22" s="1036"/>
      <c r="BG22" s="1036"/>
      <c r="BH22" s="1036"/>
      <c r="BI22" s="1036"/>
      <c r="BJ22" s="1036"/>
      <c r="BK22" s="1036"/>
      <c r="BL22" s="1036"/>
      <c r="BM22" s="1036"/>
      <c r="BN22" s="1036"/>
      <c r="BO22" s="1036"/>
      <c r="BP22" s="1036"/>
      <c r="BQ22" s="1036"/>
      <c r="BR22" s="1036"/>
      <c r="BS22" s="1036"/>
      <c r="BT22" s="1036"/>
      <c r="BU22" s="1036"/>
      <c r="BV22" s="1036"/>
      <c r="BW22" s="1036"/>
      <c r="BX22" s="1036"/>
      <c r="BY22" s="1036"/>
      <c r="BZ22" s="1036"/>
      <c r="CA22" s="1036"/>
      <c r="CB22" s="1036"/>
      <c r="CC22" s="1036"/>
      <c r="CD22" s="1036"/>
      <c r="CE22" s="1036"/>
      <c r="CF22" s="1036"/>
      <c r="CG22" s="1036"/>
      <c r="CH22" s="1036"/>
      <c r="CI22" s="1036"/>
      <c r="CJ22" s="1036"/>
      <c r="CK22" s="1036"/>
      <c r="CL22" s="1036"/>
      <c r="CM22" s="1036"/>
      <c r="CN22" s="1036"/>
      <c r="CO22" s="1036"/>
      <c r="CP22" s="1036"/>
      <c r="CQ22" s="1036"/>
      <c r="CR22" s="1036"/>
      <c r="CS22" s="1036"/>
      <c r="CT22" s="1036"/>
    </row>
    <row r="23" spans="1:98" ht="16.5" customHeight="1">
      <c r="A23" s="535" t="s">
        <v>532</v>
      </c>
      <c r="B23" s="535"/>
      <c r="C23" s="535"/>
      <c r="D23" s="928">
        <v>-5.9</v>
      </c>
      <c r="E23" s="945">
        <v>-6.1</v>
      </c>
      <c r="F23" s="945">
        <v>-5.5</v>
      </c>
      <c r="G23" s="945">
        <v>-5.8</v>
      </c>
      <c r="H23" s="945">
        <v>-3.8</v>
      </c>
      <c r="I23" s="945">
        <v>4.9000000000000004</v>
      </c>
      <c r="J23" s="945">
        <v>-0.6</v>
      </c>
      <c r="K23" s="945">
        <v>-0.8</v>
      </c>
    </row>
    <row r="24" spans="1:98" ht="16.5" customHeight="1">
      <c r="A24" s="26" t="s">
        <v>907</v>
      </c>
      <c r="B24" s="26"/>
      <c r="C24" s="26"/>
      <c r="D24" s="929"/>
      <c r="E24" s="929"/>
      <c r="F24" s="929"/>
      <c r="G24" s="929"/>
      <c r="H24" s="929"/>
      <c r="I24" s="929"/>
      <c r="J24" s="929"/>
      <c r="K24" s="929"/>
      <c r="L24" s="1048"/>
    </row>
    <row r="25" spans="1:98" ht="16.5" customHeight="1">
      <c r="A25" s="26" t="s">
        <v>892</v>
      </c>
      <c r="B25" s="1048"/>
      <c r="C25" s="1048"/>
      <c r="D25" s="1048"/>
      <c r="E25" s="1048"/>
      <c r="F25" s="1048"/>
      <c r="G25" s="1048"/>
      <c r="H25" s="1048"/>
      <c r="I25" s="1048"/>
      <c r="J25" s="1048"/>
      <c r="K25" s="1048"/>
      <c r="L25" s="1048"/>
    </row>
    <row r="26" spans="1:98" ht="16.5" customHeight="1">
      <c r="A26" s="1042"/>
      <c r="B26" s="1042"/>
      <c r="C26" s="1042"/>
      <c r="D26" s="1042"/>
      <c r="E26" s="1042"/>
      <c r="F26" s="1042"/>
      <c r="G26" s="1042"/>
      <c r="H26" s="1042"/>
      <c r="I26" s="1042"/>
      <c r="J26" s="1042"/>
      <c r="K26" s="1042"/>
      <c r="L26" s="1042"/>
    </row>
    <row r="27" spans="1:98" ht="11.25" customHeight="1">
      <c r="A27" s="62"/>
      <c r="B27" s="62"/>
      <c r="C27" s="62"/>
      <c r="D27" s="62"/>
      <c r="E27" s="93" t="s">
        <v>648</v>
      </c>
      <c r="G27" s="62"/>
      <c r="H27" s="62"/>
      <c r="I27" s="62"/>
      <c r="J27" s="62"/>
      <c r="K27" s="62"/>
      <c r="L27" s="62"/>
    </row>
    <row r="28" spans="1:98" ht="16.5" customHeight="1">
      <c r="A28" s="898" t="s">
        <v>502</v>
      </c>
      <c r="B28" s="898"/>
      <c r="C28" s="898"/>
      <c r="D28" s="62"/>
      <c r="E28" s="62"/>
      <c r="F28" s="62"/>
      <c r="G28" s="62"/>
      <c r="H28" s="62"/>
      <c r="I28" s="62"/>
      <c r="J28" s="62"/>
      <c r="K28" s="62"/>
      <c r="L28" s="62"/>
    </row>
    <row r="29" spans="1:98" ht="16.5" customHeight="1">
      <c r="A29" s="961" t="s">
        <v>287</v>
      </c>
      <c r="B29" s="961"/>
      <c r="C29" s="961"/>
      <c r="D29" s="62"/>
      <c r="E29" s="62"/>
      <c r="F29" s="62"/>
      <c r="G29" s="62"/>
      <c r="H29" s="62"/>
      <c r="I29" s="62"/>
      <c r="J29" s="62"/>
      <c r="K29" s="62"/>
      <c r="L29" s="157" t="s">
        <v>277</v>
      </c>
    </row>
    <row r="30" spans="1:98" ht="15" customHeight="1">
      <c r="A30" s="513" t="s">
        <v>407</v>
      </c>
      <c r="B30" s="513"/>
      <c r="C30" s="551"/>
      <c r="D30" s="555" t="s">
        <v>276</v>
      </c>
      <c r="E30" s="565"/>
      <c r="F30" s="565"/>
      <c r="G30" s="565" t="s">
        <v>705</v>
      </c>
      <c r="H30" s="565"/>
      <c r="I30" s="565"/>
      <c r="J30" s="565" t="s">
        <v>420</v>
      </c>
      <c r="K30" s="565"/>
      <c r="L30" s="528"/>
    </row>
    <row r="31" spans="1:98" ht="15" customHeight="1">
      <c r="A31" s="514"/>
      <c r="B31" s="514"/>
      <c r="C31" s="552"/>
      <c r="D31" s="565" t="s">
        <v>706</v>
      </c>
      <c r="E31" s="565" t="s">
        <v>707</v>
      </c>
      <c r="F31" s="565" t="s">
        <v>708</v>
      </c>
      <c r="G31" s="565" t="s">
        <v>706</v>
      </c>
      <c r="H31" s="565" t="s">
        <v>707</v>
      </c>
      <c r="I31" s="565" t="s">
        <v>708</v>
      </c>
      <c r="J31" s="565" t="s">
        <v>706</v>
      </c>
      <c r="K31" s="565" t="s">
        <v>707</v>
      </c>
      <c r="L31" s="528" t="s">
        <v>708</v>
      </c>
    </row>
    <row r="32" spans="1:98" ht="15" customHeight="1">
      <c r="A32" s="47" t="s">
        <v>672</v>
      </c>
      <c r="B32" s="1049">
        <v>12</v>
      </c>
      <c r="C32" s="1049" t="s">
        <v>657</v>
      </c>
      <c r="D32" s="1061">
        <v>676352</v>
      </c>
      <c r="E32" s="1070">
        <v>852038</v>
      </c>
      <c r="F32" s="189">
        <v>435675</v>
      </c>
      <c r="G32" s="189">
        <v>289980</v>
      </c>
      <c r="H32" s="189">
        <v>347441</v>
      </c>
      <c r="I32" s="189">
        <v>211263</v>
      </c>
      <c r="J32" s="1073">
        <v>386372</v>
      </c>
      <c r="K32" s="1073">
        <v>504597</v>
      </c>
      <c r="L32" s="1073">
        <v>224412</v>
      </c>
    </row>
    <row r="33" spans="1:14" ht="15" customHeight="1">
      <c r="A33" s="47" t="s">
        <v>914</v>
      </c>
      <c r="B33" s="1049">
        <v>1</v>
      </c>
      <c r="C33" s="1049" t="s">
        <v>657</v>
      </c>
      <c r="D33" s="1061">
        <v>303591</v>
      </c>
      <c r="E33" s="1070">
        <v>365626</v>
      </c>
      <c r="F33" s="189">
        <v>220074</v>
      </c>
      <c r="G33" s="189">
        <v>284765</v>
      </c>
      <c r="H33" s="189">
        <v>340975</v>
      </c>
      <c r="I33" s="189">
        <v>209090</v>
      </c>
      <c r="J33" s="1073">
        <v>18826</v>
      </c>
      <c r="K33" s="1073">
        <v>24651</v>
      </c>
      <c r="L33" s="1073">
        <v>10984</v>
      </c>
    </row>
    <row r="34" spans="1:14" ht="15" customHeight="1">
      <c r="A34" s="1043"/>
      <c r="B34" s="1046">
        <v>2</v>
      </c>
      <c r="C34" s="1046"/>
      <c r="D34" s="1062">
        <v>285688</v>
      </c>
      <c r="E34" s="1071">
        <v>344046</v>
      </c>
      <c r="F34" s="1076">
        <v>206930</v>
      </c>
      <c r="G34" s="1076">
        <v>283343</v>
      </c>
      <c r="H34" s="1076">
        <v>340775</v>
      </c>
      <c r="I34" s="1076">
        <v>205836</v>
      </c>
      <c r="J34" s="158">
        <v>2345</v>
      </c>
      <c r="K34" s="158">
        <v>3271</v>
      </c>
      <c r="L34" s="158">
        <v>1094</v>
      </c>
    </row>
    <row r="35" spans="1:14" ht="15" customHeight="1">
      <c r="A35" s="67"/>
      <c r="B35" s="67"/>
      <c r="C35" s="67"/>
      <c r="D35" s="1063"/>
      <c r="E35" s="1072"/>
      <c r="F35" s="1077"/>
      <c r="G35" s="1077"/>
      <c r="H35" s="1077"/>
      <c r="I35" s="1077"/>
      <c r="J35" s="48"/>
      <c r="K35" s="1077"/>
      <c r="L35" s="1077"/>
    </row>
    <row r="36" spans="1:14" ht="15" customHeight="1">
      <c r="A36" s="1044" t="s">
        <v>449</v>
      </c>
      <c r="B36" s="1050" t="s">
        <v>449</v>
      </c>
      <c r="C36" s="353" t="s">
        <v>449</v>
      </c>
      <c r="D36" s="1064">
        <v>336949</v>
      </c>
      <c r="E36" s="1073">
        <v>355698</v>
      </c>
      <c r="F36" s="1073">
        <v>226355</v>
      </c>
      <c r="G36" s="1073">
        <v>330386</v>
      </c>
      <c r="H36" s="1073">
        <v>348023</v>
      </c>
      <c r="I36" s="1073">
        <v>226355</v>
      </c>
      <c r="J36" s="1073">
        <v>6563</v>
      </c>
      <c r="K36" s="1073">
        <v>7675</v>
      </c>
      <c r="L36" s="1073">
        <v>0</v>
      </c>
    </row>
    <row r="37" spans="1:14" ht="15" customHeight="1">
      <c r="A37" s="9" t="s">
        <v>355</v>
      </c>
      <c r="B37" s="353" t="s">
        <v>355</v>
      </c>
      <c r="C37" s="353" t="s">
        <v>355</v>
      </c>
      <c r="D37" s="1064">
        <v>334173</v>
      </c>
      <c r="E37" s="1073">
        <v>372484</v>
      </c>
      <c r="F37" s="1073">
        <v>224501</v>
      </c>
      <c r="G37" s="1073">
        <v>333459</v>
      </c>
      <c r="H37" s="1073">
        <v>371739</v>
      </c>
      <c r="I37" s="1073">
        <v>223875</v>
      </c>
      <c r="J37" s="1073">
        <v>714</v>
      </c>
      <c r="K37" s="1073">
        <v>745</v>
      </c>
      <c r="L37" s="1073">
        <v>626</v>
      </c>
    </row>
    <row r="38" spans="1:14" ht="15" customHeight="1">
      <c r="A38" s="963" t="s">
        <v>35</v>
      </c>
      <c r="B38" s="1051" t="s">
        <v>35</v>
      </c>
      <c r="C38" s="1051" t="s">
        <v>35</v>
      </c>
      <c r="D38" s="1064">
        <v>503781</v>
      </c>
      <c r="E38" s="1073">
        <v>542655</v>
      </c>
      <c r="F38" s="1073">
        <v>368712</v>
      </c>
      <c r="G38" s="1073">
        <v>497054</v>
      </c>
      <c r="H38" s="1073">
        <v>536256</v>
      </c>
      <c r="I38" s="1073">
        <v>360845</v>
      </c>
      <c r="J38" s="1073">
        <v>6727</v>
      </c>
      <c r="K38" s="1073">
        <v>6399</v>
      </c>
      <c r="L38" s="1073">
        <v>7867</v>
      </c>
    </row>
    <row r="39" spans="1:14" ht="15" customHeight="1">
      <c r="A39" s="9" t="s">
        <v>54</v>
      </c>
      <c r="B39" s="353" t="s">
        <v>54</v>
      </c>
      <c r="C39" s="353" t="s">
        <v>54</v>
      </c>
      <c r="D39" s="1064">
        <v>308968</v>
      </c>
      <c r="E39" s="1073">
        <v>368679</v>
      </c>
      <c r="F39" s="1073">
        <v>200359</v>
      </c>
      <c r="G39" s="1073">
        <v>308851</v>
      </c>
      <c r="H39" s="1073">
        <v>368513</v>
      </c>
      <c r="I39" s="1073">
        <v>200330</v>
      </c>
      <c r="J39" s="1073">
        <v>117</v>
      </c>
      <c r="K39" s="1073">
        <v>166</v>
      </c>
      <c r="L39" s="1073">
        <v>29</v>
      </c>
    </row>
    <row r="40" spans="1:14" ht="15" customHeight="1">
      <c r="A40" s="9" t="s">
        <v>234</v>
      </c>
      <c r="B40" s="353" t="s">
        <v>234</v>
      </c>
      <c r="C40" s="353" t="s">
        <v>234</v>
      </c>
      <c r="D40" s="1064">
        <v>236795</v>
      </c>
      <c r="E40" s="1073">
        <v>281316</v>
      </c>
      <c r="F40" s="1073">
        <v>149098</v>
      </c>
      <c r="G40" s="1073">
        <v>236795</v>
      </c>
      <c r="H40" s="1073">
        <v>281316</v>
      </c>
      <c r="I40" s="1073">
        <v>149098</v>
      </c>
      <c r="J40" s="1073">
        <v>0</v>
      </c>
      <c r="K40" s="1073">
        <v>0</v>
      </c>
      <c r="L40" s="1073">
        <v>0</v>
      </c>
    </row>
    <row r="41" spans="1:14" ht="15" customHeight="1">
      <c r="A41" s="9" t="s">
        <v>453</v>
      </c>
      <c r="B41" s="353" t="s">
        <v>453</v>
      </c>
      <c r="C41" s="353" t="s">
        <v>453</v>
      </c>
      <c r="D41" s="1064">
        <v>224726</v>
      </c>
      <c r="E41" s="1073">
        <v>317615</v>
      </c>
      <c r="F41" s="1073">
        <v>158044</v>
      </c>
      <c r="G41" s="1073">
        <v>212619</v>
      </c>
      <c r="H41" s="1073">
        <v>293819</v>
      </c>
      <c r="I41" s="1073">
        <v>154328</v>
      </c>
      <c r="J41" s="1073">
        <v>12107</v>
      </c>
      <c r="K41" s="1073">
        <v>23796</v>
      </c>
      <c r="L41" s="1073">
        <v>3716</v>
      </c>
    </row>
    <row r="42" spans="1:14" ht="15" customHeight="1">
      <c r="A42" s="9" t="s">
        <v>456</v>
      </c>
      <c r="B42" s="353" t="s">
        <v>456</v>
      </c>
      <c r="C42" s="353" t="s">
        <v>456</v>
      </c>
      <c r="D42" s="1064">
        <v>321939</v>
      </c>
      <c r="E42" s="1073">
        <v>485091</v>
      </c>
      <c r="F42" s="1073">
        <v>243186</v>
      </c>
      <c r="G42" s="1073">
        <v>321766</v>
      </c>
      <c r="H42" s="1073">
        <v>484800</v>
      </c>
      <c r="I42" s="1073">
        <v>243071</v>
      </c>
      <c r="J42" s="1073">
        <v>173</v>
      </c>
      <c r="K42" s="1073">
        <v>291</v>
      </c>
      <c r="L42" s="1073">
        <v>115</v>
      </c>
    </row>
    <row r="43" spans="1:14" ht="15" customHeight="1">
      <c r="A43" s="908" t="s">
        <v>368</v>
      </c>
      <c r="B43" s="1052"/>
      <c r="C43" s="1052"/>
      <c r="D43" s="1064">
        <v>197787</v>
      </c>
      <c r="E43" s="1073">
        <v>285847</v>
      </c>
      <c r="F43" s="1073">
        <v>139633</v>
      </c>
      <c r="G43" s="1073">
        <v>197787</v>
      </c>
      <c r="H43" s="1073">
        <v>285847</v>
      </c>
      <c r="I43" s="1073">
        <v>139633</v>
      </c>
      <c r="J43" s="1073">
        <v>0</v>
      </c>
      <c r="K43" s="1073">
        <v>0</v>
      </c>
      <c r="L43" s="1073">
        <v>0</v>
      </c>
    </row>
    <row r="44" spans="1:14" ht="15" customHeight="1">
      <c r="A44" s="909" t="s">
        <v>457</v>
      </c>
      <c r="B44" s="1053" t="s">
        <v>457</v>
      </c>
      <c r="C44" s="1053" t="s">
        <v>457</v>
      </c>
      <c r="D44" s="1064">
        <v>425931</v>
      </c>
      <c r="E44" s="1073">
        <v>456854</v>
      </c>
      <c r="F44" s="1073">
        <v>295615</v>
      </c>
      <c r="G44" s="1073">
        <v>425052</v>
      </c>
      <c r="H44" s="1073">
        <v>455766</v>
      </c>
      <c r="I44" s="1073">
        <v>295615</v>
      </c>
      <c r="J44" s="1073">
        <v>879</v>
      </c>
      <c r="K44" s="1073">
        <v>1088</v>
      </c>
      <c r="L44" s="1073">
        <v>0</v>
      </c>
    </row>
    <row r="45" spans="1:14" ht="15" customHeight="1">
      <c r="A45" s="908" t="s">
        <v>458</v>
      </c>
      <c r="B45" s="1052" t="s">
        <v>458</v>
      </c>
      <c r="C45" s="1052" t="s">
        <v>458</v>
      </c>
      <c r="D45" s="1064">
        <v>136386</v>
      </c>
      <c r="E45" s="1073">
        <v>180761</v>
      </c>
      <c r="F45" s="1073">
        <v>108965</v>
      </c>
      <c r="G45" s="1073">
        <v>136007</v>
      </c>
      <c r="H45" s="1073">
        <v>180066</v>
      </c>
      <c r="I45" s="1073">
        <v>108781</v>
      </c>
      <c r="J45" s="1073">
        <v>379</v>
      </c>
      <c r="K45" s="1073">
        <v>695</v>
      </c>
      <c r="L45" s="1073">
        <v>184</v>
      </c>
    </row>
    <row r="46" spans="1:14" ht="15" customHeight="1">
      <c r="A46" s="909" t="s">
        <v>313</v>
      </c>
      <c r="B46" s="1053" t="s">
        <v>313</v>
      </c>
      <c r="C46" s="1053" t="s">
        <v>313</v>
      </c>
      <c r="D46" s="1064">
        <v>180618</v>
      </c>
      <c r="E46" s="1073">
        <v>234900</v>
      </c>
      <c r="F46" s="1073">
        <v>135036</v>
      </c>
      <c r="G46" s="1073">
        <v>163484</v>
      </c>
      <c r="H46" s="1073">
        <v>205899</v>
      </c>
      <c r="I46" s="1073">
        <v>127867</v>
      </c>
      <c r="J46" s="1073">
        <v>17134</v>
      </c>
      <c r="K46" s="1073">
        <v>29001</v>
      </c>
      <c r="L46" s="1073">
        <v>7169</v>
      </c>
    </row>
    <row r="47" spans="1:14" ht="15" customHeight="1">
      <c r="A47" s="9" t="s">
        <v>402</v>
      </c>
      <c r="B47" s="353" t="s">
        <v>402</v>
      </c>
      <c r="C47" s="353" t="s">
        <v>402</v>
      </c>
      <c r="D47" s="1064">
        <v>338648</v>
      </c>
      <c r="E47" s="1073">
        <v>370066</v>
      </c>
      <c r="F47" s="1073">
        <v>306337</v>
      </c>
      <c r="G47" s="1073">
        <v>337228</v>
      </c>
      <c r="H47" s="1073">
        <v>367417</v>
      </c>
      <c r="I47" s="1073">
        <v>306180</v>
      </c>
      <c r="J47" s="1073">
        <v>1420</v>
      </c>
      <c r="K47" s="1073">
        <v>2649</v>
      </c>
      <c r="L47" s="1073">
        <v>157</v>
      </c>
      <c r="M47" s="157"/>
      <c r="N47" s="157"/>
    </row>
    <row r="48" spans="1:14" ht="15" customHeight="1">
      <c r="A48" s="9" t="s">
        <v>141</v>
      </c>
      <c r="B48" s="353" t="s">
        <v>141</v>
      </c>
      <c r="C48" s="353" t="s">
        <v>141</v>
      </c>
      <c r="D48" s="1064">
        <v>281918</v>
      </c>
      <c r="E48" s="1073">
        <v>373102</v>
      </c>
      <c r="F48" s="1073">
        <v>244184</v>
      </c>
      <c r="G48" s="1073">
        <v>281162</v>
      </c>
      <c r="H48" s="1073">
        <v>372273</v>
      </c>
      <c r="I48" s="1073">
        <v>243458</v>
      </c>
      <c r="J48" s="1073">
        <v>756</v>
      </c>
      <c r="K48" s="1073">
        <v>829</v>
      </c>
      <c r="L48" s="1073">
        <v>726</v>
      </c>
    </row>
    <row r="49" spans="1:98" ht="15" customHeight="1">
      <c r="A49" s="9" t="s">
        <v>459</v>
      </c>
      <c r="B49" s="353" t="s">
        <v>459</v>
      </c>
      <c r="C49" s="353" t="s">
        <v>459</v>
      </c>
      <c r="D49" s="1064">
        <v>379744</v>
      </c>
      <c r="E49" s="1073">
        <v>406811</v>
      </c>
      <c r="F49" s="1073">
        <v>249384</v>
      </c>
      <c r="G49" s="1073">
        <v>379470</v>
      </c>
      <c r="H49" s="1073">
        <v>406485</v>
      </c>
      <c r="I49" s="1073">
        <v>249362</v>
      </c>
      <c r="J49" s="1073">
        <v>274</v>
      </c>
      <c r="K49" s="1073">
        <v>326</v>
      </c>
      <c r="L49" s="1073">
        <v>22</v>
      </c>
      <c r="M49" s="1037"/>
      <c r="N49" s="1037"/>
      <c r="O49" s="1037"/>
      <c r="P49" s="1037"/>
      <c r="Q49" s="1037"/>
      <c r="R49" s="1037"/>
      <c r="S49" s="1037"/>
      <c r="T49" s="1037"/>
      <c r="U49" s="1037"/>
      <c r="V49" s="1037"/>
      <c r="W49" s="1037"/>
      <c r="X49" s="1037"/>
      <c r="Y49" s="1037"/>
      <c r="Z49" s="1037"/>
      <c r="AA49" s="1037"/>
      <c r="AB49" s="1037"/>
      <c r="AC49" s="1037"/>
      <c r="AD49" s="1037"/>
      <c r="AE49" s="1037"/>
      <c r="AF49" s="1037"/>
      <c r="AG49" s="1037"/>
      <c r="AH49" s="1037"/>
      <c r="AI49" s="1037"/>
      <c r="AJ49" s="1037"/>
      <c r="AK49" s="1037"/>
      <c r="AL49" s="1037"/>
      <c r="AM49" s="1037"/>
      <c r="AN49" s="1037"/>
      <c r="AO49" s="1037"/>
      <c r="AP49" s="1037"/>
      <c r="AQ49" s="1037"/>
      <c r="AR49" s="1037"/>
      <c r="AS49" s="1037"/>
      <c r="AT49" s="1037"/>
      <c r="AU49" s="1037"/>
      <c r="AV49" s="1037"/>
      <c r="AW49" s="1037"/>
      <c r="AX49" s="1037"/>
      <c r="AY49" s="1037"/>
      <c r="AZ49" s="1037"/>
      <c r="BA49" s="1037"/>
      <c r="BB49" s="1037"/>
      <c r="BC49" s="1037"/>
      <c r="BD49" s="1037"/>
      <c r="BE49" s="1037"/>
      <c r="BF49" s="1037"/>
      <c r="BG49" s="1037"/>
      <c r="BH49" s="1037"/>
      <c r="BI49" s="1037"/>
      <c r="BJ49" s="1037"/>
      <c r="BK49" s="1037"/>
      <c r="BL49" s="1037"/>
      <c r="BM49" s="1037"/>
      <c r="BN49" s="1037"/>
      <c r="BO49" s="1037"/>
      <c r="BP49" s="1037"/>
      <c r="BQ49" s="1037"/>
      <c r="BR49" s="1037"/>
      <c r="BS49" s="1037"/>
      <c r="BT49" s="1037"/>
      <c r="BU49" s="1037"/>
      <c r="BV49" s="1037"/>
      <c r="BW49" s="1037"/>
      <c r="BX49" s="1037"/>
      <c r="BY49" s="1037"/>
      <c r="BZ49" s="1037"/>
      <c r="CA49" s="1037"/>
      <c r="CB49" s="1037"/>
      <c r="CC49" s="1037"/>
      <c r="CD49" s="1037"/>
      <c r="CE49" s="1037"/>
      <c r="CF49" s="1037"/>
      <c r="CG49" s="1037"/>
      <c r="CH49" s="1037"/>
      <c r="CI49" s="1037"/>
      <c r="CJ49" s="1037"/>
      <c r="CK49" s="1037"/>
      <c r="CL49" s="1037"/>
      <c r="CM49" s="1037"/>
      <c r="CN49" s="1037"/>
      <c r="CO49" s="1037"/>
      <c r="CP49" s="1037"/>
      <c r="CQ49" s="1037"/>
      <c r="CR49" s="1037"/>
      <c r="CS49" s="1037"/>
      <c r="CT49" s="1037"/>
    </row>
    <row r="50" spans="1:98" s="1037" customFormat="1" ht="15" customHeight="1">
      <c r="A50" s="910" t="s">
        <v>2</v>
      </c>
      <c r="B50" s="1054" t="s">
        <v>2</v>
      </c>
      <c r="C50" s="1054" t="s">
        <v>2</v>
      </c>
      <c r="D50" s="1065">
        <v>210766</v>
      </c>
      <c r="E50" s="1074">
        <v>244267</v>
      </c>
      <c r="F50" s="1074">
        <v>165319</v>
      </c>
      <c r="G50" s="1074">
        <v>210087</v>
      </c>
      <c r="H50" s="1074">
        <v>243242</v>
      </c>
      <c r="I50" s="1074">
        <v>165109</v>
      </c>
      <c r="J50" s="1074">
        <v>679</v>
      </c>
      <c r="K50" s="1074">
        <v>1025</v>
      </c>
      <c r="L50" s="1074">
        <v>210</v>
      </c>
      <c r="M50" s="1036"/>
      <c r="N50" s="1036"/>
      <c r="O50" s="1036"/>
      <c r="P50" s="1036"/>
      <c r="Q50" s="1036"/>
      <c r="R50" s="1036"/>
      <c r="S50" s="1036"/>
      <c r="T50" s="1036"/>
      <c r="U50" s="1036"/>
      <c r="V50" s="1036"/>
      <c r="W50" s="1036"/>
      <c r="X50" s="1036"/>
      <c r="Y50" s="1036"/>
      <c r="Z50" s="1036"/>
      <c r="AA50" s="1036"/>
      <c r="AB50" s="1036"/>
      <c r="AC50" s="1036"/>
      <c r="AD50" s="1036"/>
      <c r="AE50" s="1036"/>
      <c r="AF50" s="1036"/>
      <c r="AG50" s="1036"/>
      <c r="AH50" s="1036"/>
      <c r="AI50" s="1036"/>
      <c r="AJ50" s="1036"/>
      <c r="AK50" s="1036"/>
      <c r="AL50" s="1036"/>
      <c r="AM50" s="1036"/>
      <c r="AN50" s="1036"/>
      <c r="AO50" s="1036"/>
      <c r="AP50" s="1036"/>
      <c r="AQ50" s="1036"/>
      <c r="AR50" s="1036"/>
      <c r="AS50" s="1036"/>
      <c r="AT50" s="1036"/>
      <c r="AU50" s="1036"/>
      <c r="AV50" s="1036"/>
      <c r="AW50" s="1036"/>
      <c r="AX50" s="1036"/>
      <c r="AY50" s="1036"/>
      <c r="AZ50" s="1036"/>
      <c r="BA50" s="1036"/>
      <c r="BB50" s="1036"/>
      <c r="BC50" s="1036"/>
      <c r="BD50" s="1036"/>
      <c r="BE50" s="1036"/>
      <c r="BF50" s="1036"/>
      <c r="BG50" s="1036"/>
      <c r="BH50" s="1036"/>
      <c r="BI50" s="1036"/>
      <c r="BJ50" s="1036"/>
      <c r="BK50" s="1036"/>
      <c r="BL50" s="1036"/>
      <c r="BM50" s="1036"/>
      <c r="BN50" s="1036"/>
      <c r="BO50" s="1036"/>
      <c r="BP50" s="1036"/>
      <c r="BQ50" s="1036"/>
      <c r="BR50" s="1036"/>
      <c r="BS50" s="1036"/>
      <c r="BT50" s="1036"/>
      <c r="BU50" s="1036"/>
      <c r="BV50" s="1036"/>
      <c r="BW50" s="1036"/>
      <c r="BX50" s="1036"/>
      <c r="BY50" s="1036"/>
      <c r="BZ50" s="1036"/>
      <c r="CA50" s="1036"/>
      <c r="CB50" s="1036"/>
      <c r="CC50" s="1036"/>
      <c r="CD50" s="1036"/>
      <c r="CE50" s="1036"/>
      <c r="CF50" s="1036"/>
      <c r="CG50" s="1036"/>
      <c r="CH50" s="1036"/>
      <c r="CI50" s="1036"/>
      <c r="CJ50" s="1036"/>
      <c r="CK50" s="1036"/>
      <c r="CL50" s="1036"/>
      <c r="CM50" s="1036"/>
      <c r="CN50" s="1036"/>
      <c r="CO50" s="1036"/>
      <c r="CP50" s="1036"/>
      <c r="CQ50" s="1036"/>
      <c r="CR50" s="1036"/>
      <c r="CS50" s="1036"/>
      <c r="CT50" s="1036"/>
    </row>
    <row r="51" spans="1:98" ht="15" customHeight="1">
      <c r="A51" s="353"/>
      <c r="B51" s="353"/>
      <c r="C51" s="353"/>
      <c r="D51" s="1066"/>
      <c r="E51" s="1066"/>
      <c r="F51" s="1066"/>
      <c r="G51" s="1066"/>
      <c r="H51" s="1066"/>
      <c r="I51" s="1066"/>
      <c r="J51" s="1066"/>
      <c r="K51" s="1066"/>
      <c r="L51" s="1066"/>
    </row>
    <row r="52" spans="1:98" ht="15" customHeight="1">
      <c r="A52" s="62"/>
      <c r="B52" s="62"/>
      <c r="C52" s="62"/>
      <c r="D52" s="62"/>
      <c r="E52" s="62"/>
      <c r="F52" s="62"/>
      <c r="G52" s="62"/>
      <c r="H52" s="62"/>
      <c r="I52" s="62"/>
      <c r="J52" s="62"/>
      <c r="K52" s="62"/>
      <c r="L52" s="62"/>
    </row>
    <row r="53" spans="1:98" ht="15" customHeight="1"/>
    <row r="54" spans="1:98" ht="15" customHeight="1"/>
    <row r="55" spans="1:98" ht="15" customHeight="1"/>
    <row r="56" spans="1:98" ht="15" customHeight="1"/>
    <row r="57" spans="1:98" ht="15" customHeight="1"/>
  </sheetData>
  <customSheetViews>
    <customSheetView guid="{47EA9957-A615-47FB-A919-F4A5C47399E9}" topLeftCell="A19">
      <selection activeCell="S22" sqref="S22"/>
      <pageMargins left="0.19685039370078741" right="0.59055118110236227" top="0.78740157480314965" bottom="0.39370078740157483" header="0.19685039370078741" footer="0.19685039370078741"/>
      <printOptions horizontalCentered="1"/>
      <pageSetup paperSize="9" orientation="portrait" r:id="rId1"/>
      <headerFooter alignWithMargins="0"/>
    </customSheetView>
  </customSheetViews>
  <mergeCells count="32">
    <mergeCell ref="A1:C1"/>
    <mergeCell ref="E1:J1"/>
    <mergeCell ref="A2:C2"/>
    <mergeCell ref="K2:L2"/>
    <mergeCell ref="D3:E3"/>
    <mergeCell ref="F3:G3"/>
    <mergeCell ref="H3:I3"/>
    <mergeCell ref="J3:K3"/>
    <mergeCell ref="A22:C22"/>
    <mergeCell ref="A23:C23"/>
    <mergeCell ref="A28:C28"/>
    <mergeCell ref="A29:C29"/>
    <mergeCell ref="D30:F30"/>
    <mergeCell ref="G30:I30"/>
    <mergeCell ref="J30:L30"/>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3:C4"/>
    <mergeCell ref="A30:C31"/>
  </mergeCells>
  <phoneticPr fontId="39"/>
  <dataValidations count="3">
    <dataValidation type="whole" imeMode="off" allowBlank="1" showDropDown="0" showInputMessage="1" showErrorMessage="1" errorTitle="入力エラー" error="入力した値に誤りがあります" sqref="B32:B34 D32:L50 WLN983073:WLN983075 IZ33:JH51 SV33:TD51 ACR33:ACZ51 AMN33:AMV51 AWJ33:AWR51 BGF33:BGN51 BQB33:BQJ51 BZX33:CAF51 CJT33:CKB51 CTP33:CTX51 DDL33:DDT51 DNH33:DNP51 DXD33:DXL51 EGZ33:EHH51 EQV33:ERD51 FAR33:FAZ51 FKN33:FKV51 FUJ33:FUR51 GEF33:GEN51 GOB33:GOJ51 GXX33:GYF51 HHT33:HIB51 HRP33:HRX51 IBL33:IBT51 ILH33:ILP51 IVD33:IVL51 JEZ33:JFH51 JOV33:JPD51 JYR33:JYZ51 KIN33:KIV51 KSJ33:KSR51 LCF33:LCN51 LMB33:LMJ51 LVX33:LWF51 MFT33:MGB51 MPP33:MPX51 MZL33:MZT51 NJH33:NJP51 NTD33:NTL51 OCZ33:ODH51 OMV33:OND51 OWR33:OWZ51 PGN33:PGV51 PQJ33:PQR51 QAF33:QAN51 QKB33:QKJ51 QTX33:QUF51 RDT33:REB51 RNP33:RNX51 RXL33:RXT51 SHH33:SHP51 SRD33:SRL51 TAZ33:TBH51 TKV33:TLD51 TUR33:TUZ51 UEN33:UEV51 UOJ33:UOR51 UYF33:UYN51 VIB33:VIJ51 VRX33:VSF51 WBT33:WCB51 WLP33:WLX51 WVL33:WVT51 D65569:L65587 IZ65569:JH65587 SV65569:TD65587 ACR65569:ACZ65587 AMN65569:AMV65587 AWJ65569:AWR65587 BGF65569:BGN65587 BQB65569:BQJ65587 BZX65569:CAF65587 CJT65569:CKB65587 CTP65569:CTX65587 DDL65569:DDT65587 DNH65569:DNP65587 DXD65569:DXL65587 EGZ65569:EHH65587 EQV65569:ERD65587 FAR65569:FAZ65587 FKN65569:FKV65587 FUJ65569:FUR65587 GEF65569:GEN65587 GOB65569:GOJ65587 GXX65569:GYF65587 HHT65569:HIB65587 HRP65569:HRX65587 IBL65569:IBT65587 ILH65569:ILP65587 IVD65569:IVL65587 JEZ65569:JFH65587 JOV65569:JPD65587 JYR65569:JYZ65587 KIN65569:KIV65587 KSJ65569:KSR65587 LCF65569:LCN65587 LMB65569:LMJ65587 LVX65569:LWF65587 MFT65569:MGB65587 MPP65569:MPX65587 MZL65569:MZT65587 NJH65569:NJP65587 NTD65569:NTL65587 OCZ65569:ODH65587 OMV65569:OND65587 OWR65569:OWZ65587 PGN65569:PGV65587 PQJ65569:PQR65587 QAF65569:QAN65587 QKB65569:QKJ65587 QTX65569:QUF65587 RDT65569:REB65587 RNP65569:RNX65587 RXL65569:RXT65587 SHH65569:SHP65587 SRD65569:SRL65587 TAZ65569:TBH65587 TKV65569:TLD65587 TUR65569:TUZ65587 UEN65569:UEV65587 UOJ65569:UOR65587 UYF65569:UYN65587 VIB65569:VIJ65587 VRX65569:VSF65587 WBT65569:WCB65587 WLP65569:WLX65587 WVL65569:WVT65587 D131105:L131123 IZ131105:JH131123 SV131105:TD131123 ACR131105:ACZ131123 AMN131105:AMV131123 AWJ131105:AWR131123 BGF131105:BGN131123 BQB131105:BQJ131123 BZX131105:CAF131123 CJT131105:CKB131123 CTP131105:CTX131123 DDL131105:DDT131123 DNH131105:DNP131123 DXD131105:DXL131123 EGZ131105:EHH131123 EQV131105:ERD131123 FAR131105:FAZ131123 FKN131105:FKV131123 FUJ131105:FUR131123 GEF131105:GEN131123 GOB131105:GOJ131123 GXX131105:GYF131123 HHT131105:HIB131123 HRP131105:HRX131123 IBL131105:IBT131123 ILH131105:ILP131123 IVD131105:IVL131123 JEZ131105:JFH131123 JOV131105:JPD131123 JYR131105:JYZ131123 KIN131105:KIV131123 KSJ131105:KSR131123 LCF131105:LCN131123 LMB131105:LMJ131123 LVX131105:LWF131123 MFT131105:MGB131123 MPP131105:MPX131123 MZL131105:MZT131123 NJH131105:NJP131123 NTD131105:NTL131123 OCZ131105:ODH131123 OMV131105:OND131123 OWR131105:OWZ131123 PGN131105:PGV131123 PQJ131105:PQR131123 QAF131105:QAN131123 QKB131105:QKJ131123 QTX131105:QUF131123 RDT131105:REB131123 RNP131105:RNX131123 RXL131105:RXT131123 SHH131105:SHP131123 SRD131105:SRL131123 TAZ131105:TBH131123 TKV131105:TLD131123 TUR131105:TUZ131123 UEN131105:UEV131123 UOJ131105:UOR131123 UYF131105:UYN131123 VIB131105:VIJ131123 VRX131105:VSF131123 WBT131105:WCB131123 WLP131105:WLX131123 WVL131105:WVT131123 D196641:L196659 IZ196641:JH196659 SV196641:TD196659 ACR196641:ACZ196659 AMN196641:AMV196659 AWJ196641:AWR196659 BGF196641:BGN196659 BQB196641:BQJ196659 BZX196641:CAF196659 CJT196641:CKB196659 CTP196641:CTX196659 DDL196641:DDT196659 DNH196641:DNP196659 DXD196641:DXL196659 EGZ196641:EHH196659 EQV196641:ERD196659 FAR196641:FAZ196659 FKN196641:FKV196659 FUJ196641:FUR196659 GEF196641:GEN196659 GOB196641:GOJ196659 GXX196641:GYF196659 HHT196641:HIB196659 HRP196641:HRX196659 IBL196641:IBT196659 ILH196641:ILP196659 IVD196641:IVL196659 JEZ196641:JFH196659 JOV196641:JPD196659 JYR196641:JYZ196659 KIN196641:KIV196659 KSJ196641:KSR196659 LCF196641:LCN196659 LMB196641:LMJ196659 LVX196641:LWF196659 MFT196641:MGB196659 MPP196641:MPX196659 MZL196641:MZT196659 NJH196641:NJP196659 NTD196641:NTL196659 OCZ196641:ODH196659 OMV196641:OND196659 OWR196641:OWZ196659 PGN196641:PGV196659 PQJ196641:PQR196659 QAF196641:QAN196659 QKB196641:QKJ196659 QTX196641:QUF196659 RDT196641:REB196659 RNP196641:RNX196659 RXL196641:RXT196659 SHH196641:SHP196659 SRD196641:SRL196659 TAZ196641:TBH196659 TKV196641:TLD196659 TUR196641:TUZ196659 UEN196641:UEV196659 UOJ196641:UOR196659 UYF196641:UYN196659 VIB196641:VIJ196659 VRX196641:VSF196659 WBT196641:WCB196659 WLP196641:WLX196659 WVL196641:WVT196659 D262177:L262195 IZ262177:JH262195 SV262177:TD262195 ACR262177:ACZ262195 AMN262177:AMV262195 AWJ262177:AWR262195 BGF262177:BGN262195 BQB262177:BQJ262195 BZX262177:CAF262195 CJT262177:CKB262195 CTP262177:CTX262195 DDL262177:DDT262195 DNH262177:DNP262195 DXD262177:DXL262195 EGZ262177:EHH262195 EQV262177:ERD262195 FAR262177:FAZ262195 FKN262177:FKV262195 FUJ262177:FUR262195 GEF262177:GEN262195 GOB262177:GOJ262195 GXX262177:GYF262195 HHT262177:HIB262195 HRP262177:HRX262195 IBL262177:IBT262195 ILH262177:ILP262195 IVD262177:IVL262195 JEZ262177:JFH262195 JOV262177:JPD262195 JYR262177:JYZ262195 KIN262177:KIV262195 KSJ262177:KSR262195 LCF262177:LCN262195 LMB262177:LMJ262195 LVX262177:LWF262195 MFT262177:MGB262195 MPP262177:MPX262195 MZL262177:MZT262195 NJH262177:NJP262195 NTD262177:NTL262195 OCZ262177:ODH262195 OMV262177:OND262195 OWR262177:OWZ262195 PGN262177:PGV262195 PQJ262177:PQR262195 QAF262177:QAN262195 QKB262177:QKJ262195 QTX262177:QUF262195 RDT262177:REB262195 RNP262177:RNX262195 RXL262177:RXT262195 SHH262177:SHP262195 SRD262177:SRL262195 TAZ262177:TBH262195 TKV262177:TLD262195 TUR262177:TUZ262195 UEN262177:UEV262195 UOJ262177:UOR262195 UYF262177:UYN262195 VIB262177:VIJ262195 VRX262177:VSF262195 WBT262177:WCB262195 WLP262177:WLX262195 WVL262177:WVT262195 D327713:L327731 IZ327713:JH327731 SV327713:TD327731 ACR327713:ACZ327731 AMN327713:AMV327731 AWJ327713:AWR327731 BGF327713:BGN327731 BQB327713:BQJ327731 BZX327713:CAF327731 CJT327713:CKB327731 CTP327713:CTX327731 DDL327713:DDT327731 DNH327713:DNP327731 DXD327713:DXL327731 EGZ327713:EHH327731 EQV327713:ERD327731 FAR327713:FAZ327731 FKN327713:FKV327731 FUJ327713:FUR327731 GEF327713:GEN327731 GOB327713:GOJ327731 GXX327713:GYF327731 HHT327713:HIB327731 HRP327713:HRX327731 IBL327713:IBT327731 ILH327713:ILP327731 IVD327713:IVL327731 JEZ327713:JFH327731 JOV327713:JPD327731 JYR327713:JYZ327731 KIN327713:KIV327731 KSJ327713:KSR327731 LCF327713:LCN327731 LMB327713:LMJ327731 LVX327713:LWF327731 MFT327713:MGB327731 MPP327713:MPX327731 MZL327713:MZT327731 NJH327713:NJP327731 NTD327713:NTL327731 OCZ327713:ODH327731 OMV327713:OND327731 OWR327713:OWZ327731 PGN327713:PGV327731 PQJ327713:PQR327731 QAF327713:QAN327731 QKB327713:QKJ327731 QTX327713:QUF327731 RDT327713:REB327731 RNP327713:RNX327731 RXL327713:RXT327731 SHH327713:SHP327731 SRD327713:SRL327731 TAZ327713:TBH327731 TKV327713:TLD327731 TUR327713:TUZ327731 UEN327713:UEV327731 UOJ327713:UOR327731 UYF327713:UYN327731 VIB327713:VIJ327731 VRX327713:VSF327731 WBT327713:WCB327731 WLP327713:WLX327731 WVL327713:WVT327731 D393249:L393267 IZ393249:JH393267 SV393249:TD393267 ACR393249:ACZ393267 AMN393249:AMV393267 AWJ393249:AWR393267 BGF393249:BGN393267 BQB393249:BQJ393267 BZX393249:CAF393267 CJT393249:CKB393267 CTP393249:CTX393267 DDL393249:DDT393267 DNH393249:DNP393267 DXD393249:DXL393267 EGZ393249:EHH393267 EQV393249:ERD393267 FAR393249:FAZ393267 FKN393249:FKV393267 FUJ393249:FUR393267 GEF393249:GEN393267 GOB393249:GOJ393267 GXX393249:GYF393267 HHT393249:HIB393267 HRP393249:HRX393267 IBL393249:IBT393267 ILH393249:ILP393267 IVD393249:IVL393267 JEZ393249:JFH393267 JOV393249:JPD393267 JYR393249:JYZ393267 KIN393249:KIV393267 KSJ393249:KSR393267 LCF393249:LCN393267 LMB393249:LMJ393267 LVX393249:LWF393267 MFT393249:MGB393267 MPP393249:MPX393267 MZL393249:MZT393267 NJH393249:NJP393267 NTD393249:NTL393267 OCZ393249:ODH393267 OMV393249:OND393267 OWR393249:OWZ393267 PGN393249:PGV393267 PQJ393249:PQR393267 QAF393249:QAN393267 QKB393249:QKJ393267 QTX393249:QUF393267 RDT393249:REB393267 RNP393249:RNX393267 RXL393249:RXT393267 SHH393249:SHP393267 SRD393249:SRL393267 TAZ393249:TBH393267 TKV393249:TLD393267 TUR393249:TUZ393267 UEN393249:UEV393267 UOJ393249:UOR393267 UYF393249:UYN393267 VIB393249:VIJ393267 VRX393249:VSF393267 WBT393249:WCB393267 WLP393249:WLX393267 WVL393249:WVT393267 D458785:L458803 IZ458785:JH458803 SV458785:TD458803 ACR458785:ACZ458803 AMN458785:AMV458803 AWJ458785:AWR458803 BGF458785:BGN458803 BQB458785:BQJ458803 BZX458785:CAF458803 CJT458785:CKB458803 CTP458785:CTX458803 DDL458785:DDT458803 DNH458785:DNP458803 DXD458785:DXL458803 EGZ458785:EHH458803 EQV458785:ERD458803 FAR458785:FAZ458803 FKN458785:FKV458803 FUJ458785:FUR458803 GEF458785:GEN458803 GOB458785:GOJ458803 GXX458785:GYF458803 HHT458785:HIB458803 HRP458785:HRX458803 IBL458785:IBT458803 ILH458785:ILP458803 IVD458785:IVL458803 JEZ458785:JFH458803 JOV458785:JPD458803 JYR458785:JYZ458803 KIN458785:KIV458803 KSJ458785:KSR458803 LCF458785:LCN458803 LMB458785:LMJ458803 LVX458785:LWF458803 MFT458785:MGB458803 MPP458785:MPX458803 MZL458785:MZT458803 NJH458785:NJP458803 NTD458785:NTL458803 OCZ458785:ODH458803 OMV458785:OND458803 OWR458785:OWZ458803 PGN458785:PGV458803 PQJ458785:PQR458803 QAF458785:QAN458803 QKB458785:QKJ458803 QTX458785:QUF458803 RDT458785:REB458803 RNP458785:RNX458803 RXL458785:RXT458803 SHH458785:SHP458803 SRD458785:SRL458803 TAZ458785:TBH458803 TKV458785:TLD458803 TUR458785:TUZ458803 UEN458785:UEV458803 UOJ458785:UOR458803 UYF458785:UYN458803 VIB458785:VIJ458803 VRX458785:VSF458803 WBT458785:WCB458803 WLP458785:WLX458803 WVL458785:WVT458803 D524321:L524339 IZ524321:JH524339 SV524321:TD524339 ACR524321:ACZ524339 AMN524321:AMV524339 AWJ524321:AWR524339 BGF524321:BGN524339 BQB524321:BQJ524339 BZX524321:CAF524339 CJT524321:CKB524339 CTP524321:CTX524339 DDL524321:DDT524339 DNH524321:DNP524339 DXD524321:DXL524339 EGZ524321:EHH524339 EQV524321:ERD524339 FAR524321:FAZ524339 FKN524321:FKV524339 FUJ524321:FUR524339 GEF524321:GEN524339 GOB524321:GOJ524339 GXX524321:GYF524339 HHT524321:HIB524339 HRP524321:HRX524339 IBL524321:IBT524339 ILH524321:ILP524339 IVD524321:IVL524339 JEZ524321:JFH524339 JOV524321:JPD524339 JYR524321:JYZ524339 KIN524321:KIV524339 KSJ524321:KSR524339 LCF524321:LCN524339 LMB524321:LMJ524339 LVX524321:LWF524339 MFT524321:MGB524339 MPP524321:MPX524339 MZL524321:MZT524339 NJH524321:NJP524339 NTD524321:NTL524339 OCZ524321:ODH524339 OMV524321:OND524339 OWR524321:OWZ524339 PGN524321:PGV524339 PQJ524321:PQR524339 QAF524321:QAN524339 QKB524321:QKJ524339 QTX524321:QUF524339 RDT524321:REB524339 RNP524321:RNX524339 RXL524321:RXT524339 SHH524321:SHP524339 SRD524321:SRL524339 TAZ524321:TBH524339 TKV524321:TLD524339 TUR524321:TUZ524339 UEN524321:UEV524339 UOJ524321:UOR524339 UYF524321:UYN524339 VIB524321:VIJ524339 VRX524321:VSF524339 WBT524321:WCB524339 WLP524321:WLX524339 WVL524321:WVT524339 D589857:L589875 IZ589857:JH589875 SV589857:TD589875 ACR589857:ACZ589875 AMN589857:AMV589875 AWJ589857:AWR589875 BGF589857:BGN589875 BQB589857:BQJ589875 BZX589857:CAF589875 CJT589857:CKB589875 CTP589857:CTX589875 DDL589857:DDT589875 DNH589857:DNP589875 DXD589857:DXL589875 EGZ589857:EHH589875 EQV589857:ERD589875 FAR589857:FAZ589875 FKN589857:FKV589875 FUJ589857:FUR589875 GEF589857:GEN589875 GOB589857:GOJ589875 GXX589857:GYF589875 HHT589857:HIB589875 HRP589857:HRX589875 IBL589857:IBT589875 ILH589857:ILP589875 IVD589857:IVL589875 JEZ589857:JFH589875 JOV589857:JPD589875 JYR589857:JYZ589875 KIN589857:KIV589875 KSJ589857:KSR589875 LCF589857:LCN589875 LMB589857:LMJ589875 LVX589857:LWF589875 MFT589857:MGB589875 MPP589857:MPX589875 MZL589857:MZT589875 NJH589857:NJP589875 NTD589857:NTL589875 OCZ589857:ODH589875 OMV589857:OND589875 OWR589857:OWZ589875 PGN589857:PGV589875 PQJ589857:PQR589875 QAF589857:QAN589875 QKB589857:QKJ589875 QTX589857:QUF589875 RDT589857:REB589875 RNP589857:RNX589875 RXL589857:RXT589875 SHH589857:SHP589875 SRD589857:SRL589875 TAZ589857:TBH589875 TKV589857:TLD589875 TUR589857:TUZ589875 UEN589857:UEV589875 UOJ589857:UOR589875 UYF589857:UYN589875 VIB589857:VIJ589875 VRX589857:VSF589875 WBT589857:WCB589875 WLP589857:WLX589875 WVL589857:WVT589875 D655393:L655411 IZ655393:JH655411 SV655393:TD655411 ACR655393:ACZ655411 AMN655393:AMV655411 AWJ655393:AWR655411 BGF655393:BGN655411 BQB655393:BQJ655411 BZX655393:CAF655411 CJT655393:CKB655411 CTP655393:CTX655411 DDL655393:DDT655411 DNH655393:DNP655411 DXD655393:DXL655411 EGZ655393:EHH655411 EQV655393:ERD655411 FAR655393:FAZ655411 FKN655393:FKV655411 FUJ655393:FUR655411 GEF655393:GEN655411 GOB655393:GOJ655411 GXX655393:GYF655411 HHT655393:HIB655411 HRP655393:HRX655411 IBL655393:IBT655411 ILH655393:ILP655411 IVD655393:IVL655411 JEZ655393:JFH655411 JOV655393:JPD655411 JYR655393:JYZ655411 KIN655393:KIV655411 KSJ655393:KSR655411 LCF655393:LCN655411 LMB655393:LMJ655411 LVX655393:LWF655411 MFT655393:MGB655411 MPP655393:MPX655411 MZL655393:MZT655411 NJH655393:NJP655411 NTD655393:NTL655411 OCZ655393:ODH655411 OMV655393:OND655411 OWR655393:OWZ655411 PGN655393:PGV655411 PQJ655393:PQR655411 QAF655393:QAN655411 QKB655393:QKJ655411 QTX655393:QUF655411 RDT655393:REB655411 RNP655393:RNX655411 RXL655393:RXT655411 SHH655393:SHP655411 SRD655393:SRL655411 TAZ655393:TBH655411 TKV655393:TLD655411 TUR655393:TUZ655411 UEN655393:UEV655411 UOJ655393:UOR655411 UYF655393:UYN655411 VIB655393:VIJ655411 VRX655393:VSF655411 WBT655393:WCB655411 WLP655393:WLX655411 WVL655393:WVT655411 D720929:L720947 IZ720929:JH720947 SV720929:TD720947 ACR720929:ACZ720947 AMN720929:AMV720947 AWJ720929:AWR720947 BGF720929:BGN720947 BQB720929:BQJ720947 BZX720929:CAF720947 CJT720929:CKB720947 CTP720929:CTX720947 DDL720929:DDT720947 DNH720929:DNP720947 DXD720929:DXL720947 EGZ720929:EHH720947 EQV720929:ERD720947 FAR720929:FAZ720947 FKN720929:FKV720947 FUJ720929:FUR720947 GEF720929:GEN720947 GOB720929:GOJ720947 GXX720929:GYF720947 HHT720929:HIB720947 HRP720929:HRX720947 IBL720929:IBT720947 ILH720929:ILP720947 IVD720929:IVL720947 JEZ720929:JFH720947 JOV720929:JPD720947 JYR720929:JYZ720947 KIN720929:KIV720947 KSJ720929:KSR720947 LCF720929:LCN720947 LMB720929:LMJ720947 LVX720929:LWF720947 MFT720929:MGB720947 MPP720929:MPX720947 MZL720929:MZT720947 NJH720929:NJP720947 NTD720929:NTL720947 OCZ720929:ODH720947 OMV720929:OND720947 OWR720929:OWZ720947 PGN720929:PGV720947 PQJ720929:PQR720947 QAF720929:QAN720947 QKB720929:QKJ720947 QTX720929:QUF720947 RDT720929:REB720947 RNP720929:RNX720947 RXL720929:RXT720947 SHH720929:SHP720947 SRD720929:SRL720947 TAZ720929:TBH720947 TKV720929:TLD720947 TUR720929:TUZ720947 UEN720929:UEV720947 UOJ720929:UOR720947 UYF720929:UYN720947 VIB720929:VIJ720947 VRX720929:VSF720947 WBT720929:WCB720947 WLP720929:WLX720947 WVL720929:WVT720947 D786465:L786483 IZ786465:JH786483 SV786465:TD786483 ACR786465:ACZ786483 AMN786465:AMV786483 AWJ786465:AWR786483 BGF786465:BGN786483 BQB786465:BQJ786483 BZX786465:CAF786483 CJT786465:CKB786483 CTP786465:CTX786483 DDL786465:DDT786483 DNH786465:DNP786483 DXD786465:DXL786483 EGZ786465:EHH786483 EQV786465:ERD786483 FAR786465:FAZ786483 FKN786465:FKV786483 FUJ786465:FUR786483 GEF786465:GEN786483 GOB786465:GOJ786483 GXX786465:GYF786483 HHT786465:HIB786483 HRP786465:HRX786483 IBL786465:IBT786483 ILH786465:ILP786483 IVD786465:IVL786483 JEZ786465:JFH786483 JOV786465:JPD786483 JYR786465:JYZ786483 KIN786465:KIV786483 KSJ786465:KSR786483 LCF786465:LCN786483 LMB786465:LMJ786483 LVX786465:LWF786483 MFT786465:MGB786483 MPP786465:MPX786483 MZL786465:MZT786483 NJH786465:NJP786483 NTD786465:NTL786483 OCZ786465:ODH786483 OMV786465:OND786483 OWR786465:OWZ786483 PGN786465:PGV786483 PQJ786465:PQR786483 QAF786465:QAN786483 QKB786465:QKJ786483 QTX786465:QUF786483 RDT786465:REB786483 RNP786465:RNX786483 RXL786465:RXT786483 SHH786465:SHP786483 SRD786465:SRL786483 TAZ786465:TBH786483 TKV786465:TLD786483 TUR786465:TUZ786483 UEN786465:UEV786483 UOJ786465:UOR786483 UYF786465:UYN786483 VIB786465:VIJ786483 VRX786465:VSF786483 WBT786465:WCB786483 WLP786465:WLX786483 WVL786465:WVT786483 D852001:L852019 IZ852001:JH852019 SV852001:TD852019 ACR852001:ACZ852019 AMN852001:AMV852019 AWJ852001:AWR852019 BGF852001:BGN852019 BQB852001:BQJ852019 BZX852001:CAF852019 CJT852001:CKB852019 CTP852001:CTX852019 DDL852001:DDT852019 DNH852001:DNP852019 DXD852001:DXL852019 EGZ852001:EHH852019 EQV852001:ERD852019 FAR852001:FAZ852019 FKN852001:FKV852019 FUJ852001:FUR852019 GEF852001:GEN852019 GOB852001:GOJ852019 GXX852001:GYF852019 HHT852001:HIB852019 HRP852001:HRX852019 IBL852001:IBT852019 ILH852001:ILP852019 IVD852001:IVL852019 JEZ852001:JFH852019 JOV852001:JPD852019 JYR852001:JYZ852019 KIN852001:KIV852019 KSJ852001:KSR852019 LCF852001:LCN852019 LMB852001:LMJ852019 LVX852001:LWF852019 MFT852001:MGB852019 MPP852001:MPX852019 MZL852001:MZT852019 NJH852001:NJP852019 NTD852001:NTL852019 OCZ852001:ODH852019 OMV852001:OND852019 OWR852001:OWZ852019 PGN852001:PGV852019 PQJ852001:PQR852019 QAF852001:QAN852019 QKB852001:QKJ852019 QTX852001:QUF852019 RDT852001:REB852019 RNP852001:RNX852019 RXL852001:RXT852019 SHH852001:SHP852019 SRD852001:SRL852019 TAZ852001:TBH852019 TKV852001:TLD852019 TUR852001:TUZ852019 UEN852001:UEV852019 UOJ852001:UOR852019 UYF852001:UYN852019 VIB852001:VIJ852019 VRX852001:VSF852019 WBT852001:WCB852019 WLP852001:WLX852019 WVL852001:WVT852019 D917537:L917555 IZ917537:JH917555 SV917537:TD917555 ACR917537:ACZ917555 AMN917537:AMV917555 AWJ917537:AWR917555 BGF917537:BGN917555 BQB917537:BQJ917555 BZX917537:CAF917555 CJT917537:CKB917555 CTP917537:CTX917555 DDL917537:DDT917555 DNH917537:DNP917555 DXD917537:DXL917555 EGZ917537:EHH917555 EQV917537:ERD917555 FAR917537:FAZ917555 FKN917537:FKV917555 FUJ917537:FUR917555 GEF917537:GEN917555 GOB917537:GOJ917555 GXX917537:GYF917555 HHT917537:HIB917555 HRP917537:HRX917555 IBL917537:IBT917555 ILH917537:ILP917555 IVD917537:IVL917555 JEZ917537:JFH917555 JOV917537:JPD917555 JYR917537:JYZ917555 KIN917537:KIV917555 KSJ917537:KSR917555 LCF917537:LCN917555 LMB917537:LMJ917555 LVX917537:LWF917555 MFT917537:MGB917555 MPP917537:MPX917555 MZL917537:MZT917555 NJH917537:NJP917555 NTD917537:NTL917555 OCZ917537:ODH917555 OMV917537:OND917555 OWR917537:OWZ917555 PGN917537:PGV917555 PQJ917537:PQR917555 QAF917537:QAN917555 QKB917537:QKJ917555 QTX917537:QUF917555 RDT917537:REB917555 RNP917537:RNX917555 RXL917537:RXT917555 SHH917537:SHP917555 SRD917537:SRL917555 TAZ917537:TBH917555 TKV917537:TLD917555 TUR917537:TUZ917555 UEN917537:UEV917555 UOJ917537:UOR917555 UYF917537:UYN917555 VIB917537:VIJ917555 VRX917537:VSF917555 WBT917537:WCB917555 WLP917537:WLX917555 WVL917537:WVT917555 D983073:L983091 IZ983073:JH983091 SV983073:TD983091 ACR983073:ACZ983091 AMN983073:AMV983091 AWJ983073:AWR983091 BGF983073:BGN983091 BQB983073:BQJ983091 BZX983073:CAF983091 CJT983073:CKB983091 CTP983073:CTX983091 DDL983073:DDT983091 DNH983073:DNP983091 DXD983073:DXL983091 EGZ983073:EHH983091 EQV983073:ERD983091 FAR983073:FAZ983091 FKN983073:FKV983091 FUJ983073:FUR983091 GEF983073:GEN983091 GOB983073:GOJ983091 GXX983073:GYF983091 HHT983073:HIB983091 HRP983073:HRX983091 IBL983073:IBT983091 ILH983073:ILP983091 IVD983073:IVL983091 JEZ983073:JFH983091 JOV983073:JPD983091 JYR983073:JYZ983091 KIN983073:KIV983091 KSJ983073:KSR983091 LCF983073:LCN983091 LMB983073:LMJ983091 LVX983073:LWF983091 MFT983073:MGB983091 MPP983073:MPX983091 MZL983073:MZT983091 NJH983073:NJP983091 NTD983073:NTL983091 OCZ983073:ODH983091 OMV983073:OND983091 OWR983073:OWZ983091 PGN983073:PGV983091 PQJ983073:PQR983091 QAF983073:QAN983091 QKB983073:QKJ983091 QTX983073:QUF983091 RDT983073:REB983091 RNP983073:RNX983091 RXL983073:RXT983091 SHH983073:SHP983091 SRD983073:SRL983091 TAZ983073:TBH983091 TKV983073:TLD983091 TUR983073:TUZ983091 UEN983073:UEV983091 UOJ983073:UOR983091 UYF983073:UYN983091 VIB983073:VIJ983091 VRX983073:VSF983091 WBT983073:WCB983091 WLP983073:WLX983091 WVL983073:WVT983091 WVJ983073:WVJ983075 IX33:IX35 ST33:ST35 ACP33:ACP35 AML33:AML35 AWH33:AWH35 BGD33:BGD35 BPZ33:BPZ35 BZV33:BZV35 CJR33:CJR35 CTN33:CTN35 DDJ33:DDJ35 DNF33:DNF35 DXB33:DXB35 EGX33:EGX35 EQT33:EQT35 FAP33:FAP35 FKL33:FKL35 FUH33:FUH35 GED33:GED35 GNZ33:GNZ35 GXV33:GXV35 HHR33:HHR35 HRN33:HRN35 IBJ33:IBJ35 ILF33:ILF35 IVB33:IVB35 JEX33:JEX35 JOT33:JOT35 JYP33:JYP35 KIL33:KIL35 KSH33:KSH35 LCD33:LCD35 LLZ33:LLZ35 LVV33:LVV35 MFR33:MFR35 MPN33:MPN35 MZJ33:MZJ35 NJF33:NJF35 NTB33:NTB35 OCX33:OCX35 OMT33:OMT35 OWP33:OWP35 PGL33:PGL35 PQH33:PQH35 QAD33:QAD35 QJZ33:QJZ35 QTV33:QTV35 RDR33:RDR35 RNN33:RNN35 RXJ33:RXJ35 SHF33:SHF35 SRB33:SRB35 TAX33:TAX35 TKT33:TKT35 TUP33:TUP35 UEL33:UEL35 UOH33:UOH35 UYD33:UYD35 VHZ33:VHZ35 VRV33:VRV35 WBR33:WBR35 WLN33:WLN35 WVJ33:WVJ35 B65569:B65571 IX65569:IX65571 ST65569:ST65571 ACP65569:ACP65571 AML65569:AML65571 AWH65569:AWH65571 BGD65569:BGD65571 BPZ65569:BPZ65571 BZV65569:BZV65571 CJR65569:CJR65571 CTN65569:CTN65571 DDJ65569:DDJ65571 DNF65569:DNF65571 DXB65569:DXB65571 EGX65569:EGX65571 EQT65569:EQT65571 FAP65569:FAP65571 FKL65569:FKL65571 FUH65569:FUH65571 GED65569:GED65571 GNZ65569:GNZ65571 GXV65569:GXV65571 HHR65569:HHR65571 HRN65569:HRN65571 IBJ65569:IBJ65571 ILF65569:ILF65571 IVB65569:IVB65571 JEX65569:JEX65571 JOT65569:JOT65571 JYP65569:JYP65571 KIL65569:KIL65571 KSH65569:KSH65571 LCD65569:LCD65571 LLZ65569:LLZ65571 LVV65569:LVV65571 MFR65569:MFR65571 MPN65569:MPN65571 MZJ65569:MZJ65571 NJF65569:NJF65571 NTB65569:NTB65571 OCX65569:OCX65571 OMT65569:OMT65571 OWP65569:OWP65571 PGL65569:PGL65571 PQH65569:PQH65571 QAD65569:QAD65571 QJZ65569:QJZ65571 QTV65569:QTV65571 RDR65569:RDR65571 RNN65569:RNN65571 RXJ65569:RXJ65571 SHF65569:SHF65571 SRB65569:SRB65571 TAX65569:TAX65571 TKT65569:TKT65571 TUP65569:TUP65571 UEL65569:UEL65571 UOH65569:UOH65571 UYD65569:UYD65571 VHZ65569:VHZ65571 VRV65569:VRV65571 WBR65569:WBR65571 WLN65569:WLN65571 WVJ65569:WVJ65571 B131105:B131107 IX131105:IX131107 ST131105:ST131107 ACP131105:ACP131107 AML131105:AML131107 AWH131105:AWH131107 BGD131105:BGD131107 BPZ131105:BPZ131107 BZV131105:BZV131107 CJR131105:CJR131107 CTN131105:CTN131107 DDJ131105:DDJ131107 DNF131105:DNF131107 DXB131105:DXB131107 EGX131105:EGX131107 EQT131105:EQT131107 FAP131105:FAP131107 FKL131105:FKL131107 FUH131105:FUH131107 GED131105:GED131107 GNZ131105:GNZ131107 GXV131105:GXV131107 HHR131105:HHR131107 HRN131105:HRN131107 IBJ131105:IBJ131107 ILF131105:ILF131107 IVB131105:IVB131107 JEX131105:JEX131107 JOT131105:JOT131107 JYP131105:JYP131107 KIL131105:KIL131107 KSH131105:KSH131107 LCD131105:LCD131107 LLZ131105:LLZ131107 LVV131105:LVV131107 MFR131105:MFR131107 MPN131105:MPN131107 MZJ131105:MZJ131107 NJF131105:NJF131107 NTB131105:NTB131107 OCX131105:OCX131107 OMT131105:OMT131107 OWP131105:OWP131107 PGL131105:PGL131107 PQH131105:PQH131107 QAD131105:QAD131107 QJZ131105:QJZ131107 QTV131105:QTV131107 RDR131105:RDR131107 RNN131105:RNN131107 RXJ131105:RXJ131107 SHF131105:SHF131107 SRB131105:SRB131107 TAX131105:TAX131107 TKT131105:TKT131107 TUP131105:TUP131107 UEL131105:UEL131107 UOH131105:UOH131107 UYD131105:UYD131107 VHZ131105:VHZ131107 VRV131105:VRV131107 WBR131105:WBR131107 WLN131105:WLN131107 WVJ131105:WVJ131107 B196641:B196643 IX196641:IX196643 ST196641:ST196643 ACP196641:ACP196643 AML196641:AML196643 AWH196641:AWH196643 BGD196641:BGD196643 BPZ196641:BPZ196643 BZV196641:BZV196643 CJR196641:CJR196643 CTN196641:CTN196643 DDJ196641:DDJ196643 DNF196641:DNF196643 DXB196641:DXB196643 EGX196641:EGX196643 EQT196641:EQT196643 FAP196641:FAP196643 FKL196641:FKL196643 FUH196641:FUH196643 GED196641:GED196643 GNZ196641:GNZ196643 GXV196641:GXV196643 HHR196641:HHR196643 HRN196641:HRN196643 IBJ196641:IBJ196643 ILF196641:ILF196643 IVB196641:IVB196643 JEX196641:JEX196643 JOT196641:JOT196643 JYP196641:JYP196643 KIL196641:KIL196643 KSH196641:KSH196643 LCD196641:LCD196643 LLZ196641:LLZ196643 LVV196641:LVV196643 MFR196641:MFR196643 MPN196641:MPN196643 MZJ196641:MZJ196643 NJF196641:NJF196643 NTB196641:NTB196643 OCX196641:OCX196643 OMT196641:OMT196643 OWP196641:OWP196643 PGL196641:PGL196643 PQH196641:PQH196643 QAD196641:QAD196643 QJZ196641:QJZ196643 QTV196641:QTV196643 RDR196641:RDR196643 RNN196641:RNN196643 RXJ196641:RXJ196643 SHF196641:SHF196643 SRB196641:SRB196643 TAX196641:TAX196643 TKT196641:TKT196643 TUP196641:TUP196643 UEL196641:UEL196643 UOH196641:UOH196643 UYD196641:UYD196643 VHZ196641:VHZ196643 VRV196641:VRV196643 WBR196641:WBR196643 WLN196641:WLN196643 WVJ196641:WVJ196643 B262177:B262179 IX262177:IX262179 ST262177:ST262179 ACP262177:ACP262179 AML262177:AML262179 AWH262177:AWH262179 BGD262177:BGD262179 BPZ262177:BPZ262179 BZV262177:BZV262179 CJR262177:CJR262179 CTN262177:CTN262179 DDJ262177:DDJ262179 DNF262177:DNF262179 DXB262177:DXB262179 EGX262177:EGX262179 EQT262177:EQT262179 FAP262177:FAP262179 FKL262177:FKL262179 FUH262177:FUH262179 GED262177:GED262179 GNZ262177:GNZ262179 GXV262177:GXV262179 HHR262177:HHR262179 HRN262177:HRN262179 IBJ262177:IBJ262179 ILF262177:ILF262179 IVB262177:IVB262179 JEX262177:JEX262179 JOT262177:JOT262179 JYP262177:JYP262179 KIL262177:KIL262179 KSH262177:KSH262179 LCD262177:LCD262179 LLZ262177:LLZ262179 LVV262177:LVV262179 MFR262177:MFR262179 MPN262177:MPN262179 MZJ262177:MZJ262179 NJF262177:NJF262179 NTB262177:NTB262179 OCX262177:OCX262179 OMT262177:OMT262179 OWP262177:OWP262179 PGL262177:PGL262179 PQH262177:PQH262179 QAD262177:QAD262179 QJZ262177:QJZ262179 QTV262177:QTV262179 RDR262177:RDR262179 RNN262177:RNN262179 RXJ262177:RXJ262179 SHF262177:SHF262179 SRB262177:SRB262179 TAX262177:TAX262179 TKT262177:TKT262179 TUP262177:TUP262179 UEL262177:UEL262179 UOH262177:UOH262179 UYD262177:UYD262179 VHZ262177:VHZ262179 VRV262177:VRV262179 WBR262177:WBR262179 WLN262177:WLN262179 WVJ262177:WVJ262179 B327713:B327715 IX327713:IX327715 ST327713:ST327715 ACP327713:ACP327715 AML327713:AML327715 AWH327713:AWH327715 BGD327713:BGD327715 BPZ327713:BPZ327715 BZV327713:BZV327715 CJR327713:CJR327715 CTN327713:CTN327715 DDJ327713:DDJ327715 DNF327713:DNF327715 DXB327713:DXB327715 EGX327713:EGX327715 EQT327713:EQT327715 FAP327713:FAP327715 FKL327713:FKL327715 FUH327713:FUH327715 GED327713:GED327715 GNZ327713:GNZ327715 GXV327713:GXV327715 HHR327713:HHR327715 HRN327713:HRN327715 IBJ327713:IBJ327715 ILF327713:ILF327715 IVB327713:IVB327715 JEX327713:JEX327715 JOT327713:JOT327715 JYP327713:JYP327715 KIL327713:KIL327715 KSH327713:KSH327715 LCD327713:LCD327715 LLZ327713:LLZ327715 LVV327713:LVV327715 MFR327713:MFR327715 MPN327713:MPN327715 MZJ327713:MZJ327715 NJF327713:NJF327715 NTB327713:NTB327715 OCX327713:OCX327715 OMT327713:OMT327715 OWP327713:OWP327715 PGL327713:PGL327715 PQH327713:PQH327715 QAD327713:QAD327715 QJZ327713:QJZ327715 QTV327713:QTV327715 RDR327713:RDR327715 RNN327713:RNN327715 RXJ327713:RXJ327715 SHF327713:SHF327715 SRB327713:SRB327715 TAX327713:TAX327715 TKT327713:TKT327715 TUP327713:TUP327715 UEL327713:UEL327715 UOH327713:UOH327715 UYD327713:UYD327715 VHZ327713:VHZ327715 VRV327713:VRV327715 WBR327713:WBR327715 WLN327713:WLN327715 WVJ327713:WVJ327715 B393249:B393251 IX393249:IX393251 ST393249:ST393251 ACP393249:ACP393251 AML393249:AML393251 AWH393249:AWH393251 BGD393249:BGD393251 BPZ393249:BPZ393251 BZV393249:BZV393251 CJR393249:CJR393251 CTN393249:CTN393251 DDJ393249:DDJ393251 DNF393249:DNF393251 DXB393249:DXB393251 EGX393249:EGX393251 EQT393249:EQT393251 FAP393249:FAP393251 FKL393249:FKL393251 FUH393249:FUH393251 GED393249:GED393251 GNZ393249:GNZ393251 GXV393249:GXV393251 HHR393249:HHR393251 HRN393249:HRN393251 IBJ393249:IBJ393251 ILF393249:ILF393251 IVB393249:IVB393251 JEX393249:JEX393251 JOT393249:JOT393251 JYP393249:JYP393251 KIL393249:KIL393251 KSH393249:KSH393251 LCD393249:LCD393251 LLZ393249:LLZ393251 LVV393249:LVV393251 MFR393249:MFR393251 MPN393249:MPN393251 MZJ393249:MZJ393251 NJF393249:NJF393251 NTB393249:NTB393251 OCX393249:OCX393251 OMT393249:OMT393251 OWP393249:OWP393251 PGL393249:PGL393251 PQH393249:PQH393251 QAD393249:QAD393251 QJZ393249:QJZ393251 QTV393249:QTV393251 RDR393249:RDR393251 RNN393249:RNN393251 RXJ393249:RXJ393251 SHF393249:SHF393251 SRB393249:SRB393251 TAX393249:TAX393251 TKT393249:TKT393251 TUP393249:TUP393251 UEL393249:UEL393251 UOH393249:UOH393251 UYD393249:UYD393251 VHZ393249:VHZ393251 VRV393249:VRV393251 WBR393249:WBR393251 WLN393249:WLN393251 WVJ393249:WVJ393251 B458785:B458787 IX458785:IX458787 ST458785:ST458787 ACP458785:ACP458787 AML458785:AML458787 AWH458785:AWH458787 BGD458785:BGD458787 BPZ458785:BPZ458787 BZV458785:BZV458787 CJR458785:CJR458787 CTN458785:CTN458787 DDJ458785:DDJ458787 DNF458785:DNF458787 DXB458785:DXB458787 EGX458785:EGX458787 EQT458785:EQT458787 FAP458785:FAP458787 FKL458785:FKL458787 FUH458785:FUH458787 GED458785:GED458787 GNZ458785:GNZ458787 GXV458785:GXV458787 HHR458785:HHR458787 HRN458785:HRN458787 IBJ458785:IBJ458787 ILF458785:ILF458787 IVB458785:IVB458787 JEX458785:JEX458787 JOT458785:JOT458787 JYP458785:JYP458787 KIL458785:KIL458787 KSH458785:KSH458787 LCD458785:LCD458787 LLZ458785:LLZ458787 LVV458785:LVV458787 MFR458785:MFR458787 MPN458785:MPN458787 MZJ458785:MZJ458787 NJF458785:NJF458787 NTB458785:NTB458787 OCX458785:OCX458787 OMT458785:OMT458787 OWP458785:OWP458787 PGL458785:PGL458787 PQH458785:PQH458787 QAD458785:QAD458787 QJZ458785:QJZ458787 QTV458785:QTV458787 RDR458785:RDR458787 RNN458785:RNN458787 RXJ458785:RXJ458787 SHF458785:SHF458787 SRB458785:SRB458787 TAX458785:TAX458787 TKT458785:TKT458787 TUP458785:TUP458787 UEL458785:UEL458787 UOH458785:UOH458787 UYD458785:UYD458787 VHZ458785:VHZ458787 VRV458785:VRV458787 WBR458785:WBR458787 WLN458785:WLN458787 WVJ458785:WVJ458787 B524321:B524323 IX524321:IX524323 ST524321:ST524323 ACP524321:ACP524323 AML524321:AML524323 AWH524321:AWH524323 BGD524321:BGD524323 BPZ524321:BPZ524323 BZV524321:BZV524323 CJR524321:CJR524323 CTN524321:CTN524323 DDJ524321:DDJ524323 DNF524321:DNF524323 DXB524321:DXB524323 EGX524321:EGX524323 EQT524321:EQT524323 FAP524321:FAP524323 FKL524321:FKL524323 FUH524321:FUH524323 GED524321:GED524323 GNZ524321:GNZ524323 GXV524321:GXV524323 HHR524321:HHR524323 HRN524321:HRN524323 IBJ524321:IBJ524323 ILF524321:ILF524323 IVB524321:IVB524323 JEX524321:JEX524323 JOT524321:JOT524323 JYP524321:JYP524323 KIL524321:KIL524323 KSH524321:KSH524323 LCD524321:LCD524323 LLZ524321:LLZ524323 LVV524321:LVV524323 MFR524321:MFR524323 MPN524321:MPN524323 MZJ524321:MZJ524323 NJF524321:NJF524323 NTB524321:NTB524323 OCX524321:OCX524323 OMT524321:OMT524323 OWP524321:OWP524323 PGL524321:PGL524323 PQH524321:PQH524323 QAD524321:QAD524323 QJZ524321:QJZ524323 QTV524321:QTV524323 RDR524321:RDR524323 RNN524321:RNN524323 RXJ524321:RXJ524323 SHF524321:SHF524323 SRB524321:SRB524323 TAX524321:TAX524323 TKT524321:TKT524323 TUP524321:TUP524323 UEL524321:UEL524323 UOH524321:UOH524323 UYD524321:UYD524323 VHZ524321:VHZ524323 VRV524321:VRV524323 WBR524321:WBR524323 WLN524321:WLN524323 WVJ524321:WVJ524323 B589857:B589859 IX589857:IX589859 ST589857:ST589859 ACP589857:ACP589859 AML589857:AML589859 AWH589857:AWH589859 BGD589857:BGD589859 BPZ589857:BPZ589859 BZV589857:BZV589859 CJR589857:CJR589859 CTN589857:CTN589859 DDJ589857:DDJ589859 DNF589857:DNF589859 DXB589857:DXB589859 EGX589857:EGX589859 EQT589857:EQT589859 FAP589857:FAP589859 FKL589857:FKL589859 FUH589857:FUH589859 GED589857:GED589859 GNZ589857:GNZ589859 GXV589857:GXV589859 HHR589857:HHR589859 HRN589857:HRN589859 IBJ589857:IBJ589859 ILF589857:ILF589859 IVB589857:IVB589859 JEX589857:JEX589859 JOT589857:JOT589859 JYP589857:JYP589859 KIL589857:KIL589859 KSH589857:KSH589859 LCD589857:LCD589859 LLZ589857:LLZ589859 LVV589857:LVV589859 MFR589857:MFR589859 MPN589857:MPN589859 MZJ589857:MZJ589859 NJF589857:NJF589859 NTB589857:NTB589859 OCX589857:OCX589859 OMT589857:OMT589859 OWP589857:OWP589859 PGL589857:PGL589859 PQH589857:PQH589859 QAD589857:QAD589859 QJZ589857:QJZ589859 QTV589857:QTV589859 RDR589857:RDR589859 RNN589857:RNN589859 RXJ589857:RXJ589859 SHF589857:SHF589859 SRB589857:SRB589859 TAX589857:TAX589859 TKT589857:TKT589859 TUP589857:TUP589859 UEL589857:UEL589859 UOH589857:UOH589859 UYD589857:UYD589859 VHZ589857:VHZ589859 VRV589857:VRV589859 WBR589857:WBR589859 WLN589857:WLN589859 WVJ589857:WVJ589859 B655393:B655395 IX655393:IX655395 ST655393:ST655395 ACP655393:ACP655395 AML655393:AML655395 AWH655393:AWH655395 BGD655393:BGD655395 BPZ655393:BPZ655395 BZV655393:BZV655395 CJR655393:CJR655395 CTN655393:CTN655395 DDJ655393:DDJ655395 DNF655393:DNF655395 DXB655393:DXB655395 EGX655393:EGX655395 EQT655393:EQT655395 FAP655393:FAP655395 FKL655393:FKL655395 FUH655393:FUH655395 GED655393:GED655395 GNZ655393:GNZ655395 GXV655393:GXV655395 HHR655393:HHR655395 HRN655393:HRN655395 IBJ655393:IBJ655395 ILF655393:ILF655395 IVB655393:IVB655395 JEX655393:JEX655395 JOT655393:JOT655395 JYP655393:JYP655395 KIL655393:KIL655395 KSH655393:KSH655395 LCD655393:LCD655395 LLZ655393:LLZ655395 LVV655393:LVV655395 MFR655393:MFR655395 MPN655393:MPN655395 MZJ655393:MZJ655395 NJF655393:NJF655395 NTB655393:NTB655395 OCX655393:OCX655395 OMT655393:OMT655395 OWP655393:OWP655395 PGL655393:PGL655395 PQH655393:PQH655395 QAD655393:QAD655395 QJZ655393:QJZ655395 QTV655393:QTV655395 RDR655393:RDR655395 RNN655393:RNN655395 RXJ655393:RXJ655395 SHF655393:SHF655395 SRB655393:SRB655395 TAX655393:TAX655395 TKT655393:TKT655395 TUP655393:TUP655395 UEL655393:UEL655395 UOH655393:UOH655395 UYD655393:UYD655395 VHZ655393:VHZ655395 VRV655393:VRV655395 WBR655393:WBR655395 WLN655393:WLN655395 WVJ655393:WVJ655395 B720929:B720931 IX720929:IX720931 ST720929:ST720931 ACP720929:ACP720931 AML720929:AML720931 AWH720929:AWH720931 BGD720929:BGD720931 BPZ720929:BPZ720931 BZV720929:BZV720931 CJR720929:CJR720931 CTN720929:CTN720931 DDJ720929:DDJ720931 DNF720929:DNF720931 DXB720929:DXB720931 EGX720929:EGX720931 EQT720929:EQT720931 FAP720929:FAP720931 FKL720929:FKL720931 FUH720929:FUH720931 GED720929:GED720931 GNZ720929:GNZ720931 GXV720929:GXV720931 HHR720929:HHR720931 HRN720929:HRN720931 IBJ720929:IBJ720931 ILF720929:ILF720931 IVB720929:IVB720931 JEX720929:JEX720931 JOT720929:JOT720931 JYP720929:JYP720931 KIL720929:KIL720931 KSH720929:KSH720931 LCD720929:LCD720931 LLZ720929:LLZ720931 LVV720929:LVV720931 MFR720929:MFR720931 MPN720929:MPN720931 MZJ720929:MZJ720931 NJF720929:NJF720931 NTB720929:NTB720931 OCX720929:OCX720931 OMT720929:OMT720931 OWP720929:OWP720931 PGL720929:PGL720931 PQH720929:PQH720931 QAD720929:QAD720931 QJZ720929:QJZ720931 QTV720929:QTV720931 RDR720929:RDR720931 RNN720929:RNN720931 RXJ720929:RXJ720931 SHF720929:SHF720931 SRB720929:SRB720931 TAX720929:TAX720931 TKT720929:TKT720931 TUP720929:TUP720931 UEL720929:UEL720931 UOH720929:UOH720931 UYD720929:UYD720931 VHZ720929:VHZ720931 VRV720929:VRV720931 WBR720929:WBR720931 WLN720929:WLN720931 WVJ720929:WVJ720931 B786465:B786467 IX786465:IX786467 ST786465:ST786467 ACP786465:ACP786467 AML786465:AML786467 AWH786465:AWH786467 BGD786465:BGD786467 BPZ786465:BPZ786467 BZV786465:BZV786467 CJR786465:CJR786467 CTN786465:CTN786467 DDJ786465:DDJ786467 DNF786465:DNF786467 DXB786465:DXB786467 EGX786465:EGX786467 EQT786465:EQT786467 FAP786465:FAP786467 FKL786465:FKL786467 FUH786465:FUH786467 GED786465:GED786467 GNZ786465:GNZ786467 GXV786465:GXV786467 HHR786465:HHR786467 HRN786465:HRN786467 IBJ786465:IBJ786467 ILF786465:ILF786467 IVB786465:IVB786467 JEX786465:JEX786467 JOT786465:JOT786467 JYP786465:JYP786467 KIL786465:KIL786467 KSH786465:KSH786467 LCD786465:LCD786467 LLZ786465:LLZ786467 LVV786465:LVV786467 MFR786465:MFR786467 MPN786465:MPN786467 MZJ786465:MZJ786467 NJF786465:NJF786467 NTB786465:NTB786467 OCX786465:OCX786467 OMT786465:OMT786467 OWP786465:OWP786467 PGL786465:PGL786467 PQH786465:PQH786467 QAD786465:QAD786467 QJZ786465:QJZ786467 QTV786465:QTV786467 RDR786465:RDR786467 RNN786465:RNN786467 RXJ786465:RXJ786467 SHF786465:SHF786467 SRB786465:SRB786467 TAX786465:TAX786467 TKT786465:TKT786467 TUP786465:TUP786467 UEL786465:UEL786467 UOH786465:UOH786467 UYD786465:UYD786467 VHZ786465:VHZ786467 VRV786465:VRV786467 WBR786465:WBR786467 WLN786465:WLN786467 WVJ786465:WVJ786467 B852001:B852003 IX852001:IX852003 ST852001:ST852003 ACP852001:ACP852003 AML852001:AML852003 AWH852001:AWH852003 BGD852001:BGD852003 BPZ852001:BPZ852003 BZV852001:BZV852003 CJR852001:CJR852003 CTN852001:CTN852003 DDJ852001:DDJ852003 DNF852001:DNF852003 DXB852001:DXB852003 EGX852001:EGX852003 EQT852001:EQT852003 FAP852001:FAP852003 FKL852001:FKL852003 FUH852001:FUH852003 GED852001:GED852003 GNZ852001:GNZ852003 GXV852001:GXV852003 HHR852001:HHR852003 HRN852001:HRN852003 IBJ852001:IBJ852003 ILF852001:ILF852003 IVB852001:IVB852003 JEX852001:JEX852003 JOT852001:JOT852003 JYP852001:JYP852003 KIL852001:KIL852003 KSH852001:KSH852003 LCD852001:LCD852003 LLZ852001:LLZ852003 LVV852001:LVV852003 MFR852001:MFR852003 MPN852001:MPN852003 MZJ852001:MZJ852003 NJF852001:NJF852003 NTB852001:NTB852003 OCX852001:OCX852003 OMT852001:OMT852003 OWP852001:OWP852003 PGL852001:PGL852003 PQH852001:PQH852003 QAD852001:QAD852003 QJZ852001:QJZ852003 QTV852001:QTV852003 RDR852001:RDR852003 RNN852001:RNN852003 RXJ852001:RXJ852003 SHF852001:SHF852003 SRB852001:SRB852003 TAX852001:TAX852003 TKT852001:TKT852003 TUP852001:TUP852003 UEL852001:UEL852003 UOH852001:UOH852003 UYD852001:UYD852003 VHZ852001:VHZ852003 VRV852001:VRV852003 WBR852001:WBR852003 WLN852001:WLN852003 WVJ852001:WVJ852003 B917537:B917539 IX917537:IX917539 ST917537:ST917539 ACP917537:ACP917539 AML917537:AML917539 AWH917537:AWH917539 BGD917537:BGD917539 BPZ917537:BPZ917539 BZV917537:BZV917539 CJR917537:CJR917539 CTN917537:CTN917539 DDJ917537:DDJ917539 DNF917537:DNF917539 DXB917537:DXB917539 EGX917537:EGX917539 EQT917537:EQT917539 FAP917537:FAP917539 FKL917537:FKL917539 FUH917537:FUH917539 GED917537:GED917539 GNZ917537:GNZ917539 GXV917537:GXV917539 HHR917537:HHR917539 HRN917537:HRN917539 IBJ917537:IBJ917539 ILF917537:ILF917539 IVB917537:IVB917539 JEX917537:JEX917539 JOT917537:JOT917539 JYP917537:JYP917539 KIL917537:KIL917539 KSH917537:KSH917539 LCD917537:LCD917539 LLZ917537:LLZ917539 LVV917537:LVV917539 MFR917537:MFR917539 MPN917537:MPN917539 MZJ917537:MZJ917539 NJF917537:NJF917539 NTB917537:NTB917539 OCX917537:OCX917539 OMT917537:OMT917539 OWP917537:OWP917539 PGL917537:PGL917539 PQH917537:PQH917539 QAD917537:QAD917539 QJZ917537:QJZ917539 QTV917537:QTV917539 RDR917537:RDR917539 RNN917537:RNN917539 RXJ917537:RXJ917539 SHF917537:SHF917539 SRB917537:SRB917539 TAX917537:TAX917539 TKT917537:TKT917539 TUP917537:TUP917539 UEL917537:UEL917539 UOH917537:UOH917539 UYD917537:UYD917539 VHZ917537:VHZ917539 VRV917537:VRV917539 WBR917537:WBR917539 WLN917537:WLN917539 WVJ917537:WVJ917539 B983073:B983075 IX983073:IX983075 ST983073:ST983075 ACP983073:ACP983075 AML983073:AML983075 AWH983073:AWH983075 BGD983073:BGD983075 BPZ983073:BPZ983075 BZV983073:BZV983075 CJR983073:CJR983075 CTN983073:CTN983075 DDJ983073:DDJ983075 DNF983073:DNF983075 DXB983073:DXB983075 EGX983073:EGX983075 EQT983073:EQT983075 FAP983073:FAP983075 FKL983073:FKL983075 FUH983073:FUH983075 GED983073:GED983075 GNZ983073:GNZ983075 GXV983073:GXV983075 HHR983073:HHR983075 HRN983073:HRN983075 IBJ983073:IBJ983075 ILF983073:ILF983075 IVB983073:IVB983075 JEX983073:JEX983075 JOT983073:JOT983075 JYP983073:JYP983075 KIL983073:KIL983075 KSH983073:KSH983075 LCD983073:LCD983075 LLZ983073:LLZ983075 LVV983073:LVV983075 MFR983073:MFR983075 MPN983073:MPN983075 MZJ983073:MZJ983075 NJF983073:NJF983075 NTB983073:NTB983075 OCX983073:OCX983075 OMT983073:OMT983075 OWP983073:OWP983075 PGL983073:PGL983075 PQH983073:PQH983075 QAD983073:QAD983075 QJZ983073:QJZ983075 QTV983073:QTV983075 RDR983073:RDR983075 RNN983073:RNN983075 RXJ983073:RXJ983075 SHF983073:SHF983075 SRB983073:SRB983075 TAX983073:TAX983075 TKT983073:TKT983075 TUP983073:TUP983075 UEL983073:UEL983075 UOH983073:UOH983075 UYD983073:UYD983075 VHZ983073:VHZ983075 VRV983073:VRV983075 WBR983073:WBR983075">
      <formula1>-999999999999</formula1>
      <formula2>999999999999</formula2>
    </dataValidation>
    <dataValidation imeMode="off" allowBlank="1" showDropDown="0" showInputMessage="1" showErrorMessage="1" sqref="D8:K20 B8:B21 D5:K6 B5:B6 D22:K24 M22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VHZ983048:VHZ983062 IZ23:JG25 SV23:TC25 ACR23:ACY25 AMN23:AMU25 AWJ23:AWQ25 BGF23:BGM25 BQB23:BQI25 BZX23:CAE25 CJT23:CKA25 CTP23:CTW25 DDL23:DDS25 DNH23:DNO25 DXD23:DXK25 EGZ23:EHG25 EQV23:ERC25 FAR23:FAY25 FKN23:FKU25 FUJ23:FUQ25 GEF23:GEM25 GOB23:GOI25 GXX23:GYE25 HHT23:HIA25 HRP23:HRW25 IBL23:IBS25 ILH23:ILO25 IVD23:IVK25 JEZ23:JFG25 JOV23:JPC25 JYR23:JYY25 KIN23:KIU25 KSJ23:KSQ25 LCF23:LCM25 LMB23:LMI25 LVX23:LWE25 MFT23:MGA25 MPP23:MPW25 MZL23:MZS25 NJH23:NJO25 NTD23:NTK25 OCZ23:ODG25 OMV23:ONC25 OWR23:OWY25 PGN23:PGU25 PQJ23:PQQ25 QAF23:QAM25 QKB23:QKI25 QTX23:QUE25 RDT23:REA25 RNP23:RNW25 RXL23:RXS25 SHH23:SHO25 SRD23:SRK25 TAZ23:TBG25 TKV23:TLC25 TUR23:TUY25 UEN23:UEU25 UOJ23:UOQ25 UYF23:UYM25 VIB23:VII25 VRX23:VSE25 WBT23:WCA25 WLP23:WLW25 WVL23:WVS25 D65559:K65561 IZ65559:JG65561 SV65559:TC65561 ACR65559:ACY65561 AMN65559:AMU65561 AWJ65559:AWQ65561 BGF65559:BGM65561 BQB65559:BQI65561 BZX65559:CAE65561 CJT65559:CKA65561 CTP65559:CTW65561 DDL65559:DDS65561 DNH65559:DNO65561 DXD65559:DXK65561 EGZ65559:EHG65561 EQV65559:ERC65561 FAR65559:FAY65561 FKN65559:FKU65561 FUJ65559:FUQ65561 GEF65559:GEM65561 GOB65559:GOI65561 GXX65559:GYE65561 HHT65559:HIA65561 HRP65559:HRW65561 IBL65559:IBS65561 ILH65559:ILO65561 IVD65559:IVK65561 JEZ65559:JFG65561 JOV65559:JPC65561 JYR65559:JYY65561 KIN65559:KIU65561 KSJ65559:KSQ65561 LCF65559:LCM65561 LMB65559:LMI65561 LVX65559:LWE65561 MFT65559:MGA65561 MPP65559:MPW65561 MZL65559:MZS65561 NJH65559:NJO65561 NTD65559:NTK65561 OCZ65559:ODG65561 OMV65559:ONC65561 OWR65559:OWY65561 PGN65559:PGU65561 PQJ65559:PQQ65561 QAF65559:QAM65561 QKB65559:QKI65561 QTX65559:QUE65561 RDT65559:REA65561 RNP65559:RNW65561 RXL65559:RXS65561 SHH65559:SHO65561 SRD65559:SRK65561 TAZ65559:TBG65561 TKV65559:TLC65561 TUR65559:TUY65561 UEN65559:UEU65561 UOJ65559:UOQ65561 UYF65559:UYM65561 VIB65559:VII65561 VRX65559:VSE65561 WBT65559:WCA65561 WLP65559:WLW65561 WVL65559:WVS65561 D131095:K131097 IZ131095:JG131097 SV131095:TC131097 ACR131095:ACY131097 AMN131095:AMU131097 AWJ131095:AWQ131097 BGF131095:BGM131097 BQB131095:BQI131097 BZX131095:CAE131097 CJT131095:CKA131097 CTP131095:CTW131097 DDL131095:DDS131097 DNH131095:DNO131097 DXD131095:DXK131097 EGZ131095:EHG131097 EQV131095:ERC131097 FAR131095:FAY131097 FKN131095:FKU131097 FUJ131095:FUQ131097 GEF131095:GEM131097 GOB131095:GOI131097 GXX131095:GYE131097 HHT131095:HIA131097 HRP131095:HRW131097 IBL131095:IBS131097 ILH131095:ILO131097 IVD131095:IVK131097 JEZ131095:JFG131097 JOV131095:JPC131097 JYR131095:JYY131097 KIN131095:KIU131097 KSJ131095:KSQ131097 LCF131095:LCM131097 LMB131095:LMI131097 LVX131095:LWE131097 MFT131095:MGA131097 MPP131095:MPW131097 MZL131095:MZS131097 NJH131095:NJO131097 NTD131095:NTK131097 OCZ131095:ODG131097 OMV131095:ONC131097 OWR131095:OWY131097 PGN131095:PGU131097 PQJ131095:PQQ131097 QAF131095:QAM131097 QKB131095:QKI131097 QTX131095:QUE131097 RDT131095:REA131097 RNP131095:RNW131097 RXL131095:RXS131097 SHH131095:SHO131097 SRD131095:SRK131097 TAZ131095:TBG131097 TKV131095:TLC131097 TUR131095:TUY131097 UEN131095:UEU131097 UOJ131095:UOQ131097 UYF131095:UYM131097 VIB131095:VII131097 VRX131095:VSE131097 WBT131095:WCA131097 WLP131095:WLW131097 WVL131095:WVS131097 D196631:K196633 IZ196631:JG196633 SV196631:TC196633 ACR196631:ACY196633 AMN196631:AMU196633 AWJ196631:AWQ196633 BGF196631:BGM196633 BQB196631:BQI196633 BZX196631:CAE196633 CJT196631:CKA196633 CTP196631:CTW196633 DDL196631:DDS196633 DNH196631:DNO196633 DXD196631:DXK196633 EGZ196631:EHG196633 EQV196631:ERC196633 FAR196631:FAY196633 FKN196631:FKU196633 FUJ196631:FUQ196633 GEF196631:GEM196633 GOB196631:GOI196633 GXX196631:GYE196633 HHT196631:HIA196633 HRP196631:HRW196633 IBL196631:IBS196633 ILH196631:ILO196633 IVD196631:IVK196633 JEZ196631:JFG196633 JOV196631:JPC196633 JYR196631:JYY196633 KIN196631:KIU196633 KSJ196631:KSQ196633 LCF196631:LCM196633 LMB196631:LMI196633 LVX196631:LWE196633 MFT196631:MGA196633 MPP196631:MPW196633 MZL196631:MZS196633 NJH196631:NJO196633 NTD196631:NTK196633 OCZ196631:ODG196633 OMV196631:ONC196633 OWR196631:OWY196633 PGN196631:PGU196633 PQJ196631:PQQ196633 QAF196631:QAM196633 QKB196631:QKI196633 QTX196631:QUE196633 RDT196631:REA196633 RNP196631:RNW196633 RXL196631:RXS196633 SHH196631:SHO196633 SRD196631:SRK196633 TAZ196631:TBG196633 TKV196631:TLC196633 TUR196631:TUY196633 UEN196631:UEU196633 UOJ196631:UOQ196633 UYF196631:UYM196633 VIB196631:VII196633 VRX196631:VSE196633 WBT196631:WCA196633 WLP196631:WLW196633 WVL196631:WVS196633 D262167:K262169 IZ262167:JG262169 SV262167:TC262169 ACR262167:ACY262169 AMN262167:AMU262169 AWJ262167:AWQ262169 BGF262167:BGM262169 BQB262167:BQI262169 BZX262167:CAE262169 CJT262167:CKA262169 CTP262167:CTW262169 DDL262167:DDS262169 DNH262167:DNO262169 DXD262167:DXK262169 EGZ262167:EHG262169 EQV262167:ERC262169 FAR262167:FAY262169 FKN262167:FKU262169 FUJ262167:FUQ262169 GEF262167:GEM262169 GOB262167:GOI262169 GXX262167:GYE262169 HHT262167:HIA262169 HRP262167:HRW262169 IBL262167:IBS262169 ILH262167:ILO262169 IVD262167:IVK262169 JEZ262167:JFG262169 JOV262167:JPC262169 JYR262167:JYY262169 KIN262167:KIU262169 KSJ262167:KSQ262169 LCF262167:LCM262169 LMB262167:LMI262169 LVX262167:LWE262169 MFT262167:MGA262169 MPP262167:MPW262169 MZL262167:MZS262169 NJH262167:NJO262169 NTD262167:NTK262169 OCZ262167:ODG262169 OMV262167:ONC262169 OWR262167:OWY262169 PGN262167:PGU262169 PQJ262167:PQQ262169 QAF262167:QAM262169 QKB262167:QKI262169 QTX262167:QUE262169 RDT262167:REA262169 RNP262167:RNW262169 RXL262167:RXS262169 SHH262167:SHO262169 SRD262167:SRK262169 TAZ262167:TBG262169 TKV262167:TLC262169 TUR262167:TUY262169 UEN262167:UEU262169 UOJ262167:UOQ262169 UYF262167:UYM262169 VIB262167:VII262169 VRX262167:VSE262169 WBT262167:WCA262169 WLP262167:WLW262169 WVL262167:WVS262169 D327703:K327705 IZ327703:JG327705 SV327703:TC327705 ACR327703:ACY327705 AMN327703:AMU327705 AWJ327703:AWQ327705 BGF327703:BGM327705 BQB327703:BQI327705 BZX327703:CAE327705 CJT327703:CKA327705 CTP327703:CTW327705 DDL327703:DDS327705 DNH327703:DNO327705 DXD327703:DXK327705 EGZ327703:EHG327705 EQV327703:ERC327705 FAR327703:FAY327705 FKN327703:FKU327705 FUJ327703:FUQ327705 GEF327703:GEM327705 GOB327703:GOI327705 GXX327703:GYE327705 HHT327703:HIA327705 HRP327703:HRW327705 IBL327703:IBS327705 ILH327703:ILO327705 IVD327703:IVK327705 JEZ327703:JFG327705 JOV327703:JPC327705 JYR327703:JYY327705 KIN327703:KIU327705 KSJ327703:KSQ327705 LCF327703:LCM327705 LMB327703:LMI327705 LVX327703:LWE327705 MFT327703:MGA327705 MPP327703:MPW327705 MZL327703:MZS327705 NJH327703:NJO327705 NTD327703:NTK327705 OCZ327703:ODG327705 OMV327703:ONC327705 OWR327703:OWY327705 PGN327703:PGU327705 PQJ327703:PQQ327705 QAF327703:QAM327705 QKB327703:QKI327705 QTX327703:QUE327705 RDT327703:REA327705 RNP327703:RNW327705 RXL327703:RXS327705 SHH327703:SHO327705 SRD327703:SRK327705 TAZ327703:TBG327705 TKV327703:TLC327705 TUR327703:TUY327705 UEN327703:UEU327705 UOJ327703:UOQ327705 UYF327703:UYM327705 VIB327703:VII327705 VRX327703:VSE327705 WBT327703:WCA327705 WLP327703:WLW327705 WVL327703:WVS327705 D393239:K393241 IZ393239:JG393241 SV393239:TC393241 ACR393239:ACY393241 AMN393239:AMU393241 AWJ393239:AWQ393241 BGF393239:BGM393241 BQB393239:BQI393241 BZX393239:CAE393241 CJT393239:CKA393241 CTP393239:CTW393241 DDL393239:DDS393241 DNH393239:DNO393241 DXD393239:DXK393241 EGZ393239:EHG393241 EQV393239:ERC393241 FAR393239:FAY393241 FKN393239:FKU393241 FUJ393239:FUQ393241 GEF393239:GEM393241 GOB393239:GOI393241 GXX393239:GYE393241 HHT393239:HIA393241 HRP393239:HRW393241 IBL393239:IBS393241 ILH393239:ILO393241 IVD393239:IVK393241 JEZ393239:JFG393241 JOV393239:JPC393241 JYR393239:JYY393241 KIN393239:KIU393241 KSJ393239:KSQ393241 LCF393239:LCM393241 LMB393239:LMI393241 LVX393239:LWE393241 MFT393239:MGA393241 MPP393239:MPW393241 MZL393239:MZS393241 NJH393239:NJO393241 NTD393239:NTK393241 OCZ393239:ODG393241 OMV393239:ONC393241 OWR393239:OWY393241 PGN393239:PGU393241 PQJ393239:PQQ393241 QAF393239:QAM393241 QKB393239:QKI393241 QTX393239:QUE393241 RDT393239:REA393241 RNP393239:RNW393241 RXL393239:RXS393241 SHH393239:SHO393241 SRD393239:SRK393241 TAZ393239:TBG393241 TKV393239:TLC393241 TUR393239:TUY393241 UEN393239:UEU393241 UOJ393239:UOQ393241 UYF393239:UYM393241 VIB393239:VII393241 VRX393239:VSE393241 WBT393239:WCA393241 WLP393239:WLW393241 WVL393239:WVS393241 D458775:K458777 IZ458775:JG458777 SV458775:TC458777 ACR458775:ACY458777 AMN458775:AMU458777 AWJ458775:AWQ458777 BGF458775:BGM458777 BQB458775:BQI458777 BZX458775:CAE458777 CJT458775:CKA458777 CTP458775:CTW458777 DDL458775:DDS458777 DNH458775:DNO458777 DXD458775:DXK458777 EGZ458775:EHG458777 EQV458775:ERC458777 FAR458775:FAY458777 FKN458775:FKU458777 FUJ458775:FUQ458777 GEF458775:GEM458777 GOB458775:GOI458777 GXX458775:GYE458777 HHT458775:HIA458777 HRP458775:HRW458777 IBL458775:IBS458777 ILH458775:ILO458777 IVD458775:IVK458777 JEZ458775:JFG458777 JOV458775:JPC458777 JYR458775:JYY458777 KIN458775:KIU458777 KSJ458775:KSQ458777 LCF458775:LCM458777 LMB458775:LMI458777 LVX458775:LWE458777 MFT458775:MGA458777 MPP458775:MPW458777 MZL458775:MZS458777 NJH458775:NJO458777 NTD458775:NTK458777 OCZ458775:ODG458777 OMV458775:ONC458777 OWR458775:OWY458777 PGN458775:PGU458777 PQJ458775:PQQ458777 QAF458775:QAM458777 QKB458775:QKI458777 QTX458775:QUE458777 RDT458775:REA458777 RNP458775:RNW458777 RXL458775:RXS458777 SHH458775:SHO458777 SRD458775:SRK458777 TAZ458775:TBG458777 TKV458775:TLC458777 TUR458775:TUY458777 UEN458775:UEU458777 UOJ458775:UOQ458777 UYF458775:UYM458777 VIB458775:VII458777 VRX458775:VSE458777 WBT458775:WCA458777 WLP458775:WLW458777 WVL458775:WVS458777 D524311:K524313 IZ524311:JG524313 SV524311:TC524313 ACR524311:ACY524313 AMN524311:AMU524313 AWJ524311:AWQ524313 BGF524311:BGM524313 BQB524311:BQI524313 BZX524311:CAE524313 CJT524311:CKA524313 CTP524311:CTW524313 DDL524311:DDS524313 DNH524311:DNO524313 DXD524311:DXK524313 EGZ524311:EHG524313 EQV524311:ERC524313 FAR524311:FAY524313 FKN524311:FKU524313 FUJ524311:FUQ524313 GEF524311:GEM524313 GOB524311:GOI524313 GXX524311:GYE524313 HHT524311:HIA524313 HRP524311:HRW524313 IBL524311:IBS524313 ILH524311:ILO524313 IVD524311:IVK524313 JEZ524311:JFG524313 JOV524311:JPC524313 JYR524311:JYY524313 KIN524311:KIU524313 KSJ524311:KSQ524313 LCF524311:LCM524313 LMB524311:LMI524313 LVX524311:LWE524313 MFT524311:MGA524313 MPP524311:MPW524313 MZL524311:MZS524313 NJH524311:NJO524313 NTD524311:NTK524313 OCZ524311:ODG524313 OMV524311:ONC524313 OWR524311:OWY524313 PGN524311:PGU524313 PQJ524311:PQQ524313 QAF524311:QAM524313 QKB524311:QKI524313 QTX524311:QUE524313 RDT524311:REA524313 RNP524311:RNW524313 RXL524311:RXS524313 SHH524311:SHO524313 SRD524311:SRK524313 TAZ524311:TBG524313 TKV524311:TLC524313 TUR524311:TUY524313 UEN524311:UEU524313 UOJ524311:UOQ524313 UYF524311:UYM524313 VIB524311:VII524313 VRX524311:VSE524313 WBT524311:WCA524313 WLP524311:WLW524313 WVL524311:WVS524313 D589847:K589849 IZ589847:JG589849 SV589847:TC589849 ACR589847:ACY589849 AMN589847:AMU589849 AWJ589847:AWQ589849 BGF589847:BGM589849 BQB589847:BQI589849 BZX589847:CAE589849 CJT589847:CKA589849 CTP589847:CTW589849 DDL589847:DDS589849 DNH589847:DNO589849 DXD589847:DXK589849 EGZ589847:EHG589849 EQV589847:ERC589849 FAR589847:FAY589849 FKN589847:FKU589849 FUJ589847:FUQ589849 GEF589847:GEM589849 GOB589847:GOI589849 GXX589847:GYE589849 HHT589847:HIA589849 HRP589847:HRW589849 IBL589847:IBS589849 ILH589847:ILO589849 IVD589847:IVK589849 JEZ589847:JFG589849 JOV589847:JPC589849 JYR589847:JYY589849 KIN589847:KIU589849 KSJ589847:KSQ589849 LCF589847:LCM589849 LMB589847:LMI589849 LVX589847:LWE589849 MFT589847:MGA589849 MPP589847:MPW589849 MZL589847:MZS589849 NJH589847:NJO589849 NTD589847:NTK589849 OCZ589847:ODG589849 OMV589847:ONC589849 OWR589847:OWY589849 PGN589847:PGU589849 PQJ589847:PQQ589849 QAF589847:QAM589849 QKB589847:QKI589849 QTX589847:QUE589849 RDT589847:REA589849 RNP589847:RNW589849 RXL589847:RXS589849 SHH589847:SHO589849 SRD589847:SRK589849 TAZ589847:TBG589849 TKV589847:TLC589849 TUR589847:TUY589849 UEN589847:UEU589849 UOJ589847:UOQ589849 UYF589847:UYM589849 VIB589847:VII589849 VRX589847:VSE589849 WBT589847:WCA589849 WLP589847:WLW589849 WVL589847:WVS589849 D655383:K655385 IZ655383:JG655385 SV655383:TC655385 ACR655383:ACY655385 AMN655383:AMU655385 AWJ655383:AWQ655385 BGF655383:BGM655385 BQB655383:BQI655385 BZX655383:CAE655385 CJT655383:CKA655385 CTP655383:CTW655385 DDL655383:DDS655385 DNH655383:DNO655385 DXD655383:DXK655385 EGZ655383:EHG655385 EQV655383:ERC655385 FAR655383:FAY655385 FKN655383:FKU655385 FUJ655383:FUQ655385 GEF655383:GEM655385 GOB655383:GOI655385 GXX655383:GYE655385 HHT655383:HIA655385 HRP655383:HRW655385 IBL655383:IBS655385 ILH655383:ILO655385 IVD655383:IVK655385 JEZ655383:JFG655385 JOV655383:JPC655385 JYR655383:JYY655385 KIN655383:KIU655385 KSJ655383:KSQ655385 LCF655383:LCM655385 LMB655383:LMI655385 LVX655383:LWE655385 MFT655383:MGA655385 MPP655383:MPW655385 MZL655383:MZS655385 NJH655383:NJO655385 NTD655383:NTK655385 OCZ655383:ODG655385 OMV655383:ONC655385 OWR655383:OWY655385 PGN655383:PGU655385 PQJ655383:PQQ655385 QAF655383:QAM655385 QKB655383:QKI655385 QTX655383:QUE655385 RDT655383:REA655385 RNP655383:RNW655385 RXL655383:RXS655385 SHH655383:SHO655385 SRD655383:SRK655385 TAZ655383:TBG655385 TKV655383:TLC655385 TUR655383:TUY655385 UEN655383:UEU655385 UOJ655383:UOQ655385 UYF655383:UYM655385 VIB655383:VII655385 VRX655383:VSE655385 WBT655383:WCA655385 WLP655383:WLW655385 WVL655383:WVS655385 D720919:K720921 IZ720919:JG720921 SV720919:TC720921 ACR720919:ACY720921 AMN720919:AMU720921 AWJ720919:AWQ720921 BGF720919:BGM720921 BQB720919:BQI720921 BZX720919:CAE720921 CJT720919:CKA720921 CTP720919:CTW720921 DDL720919:DDS720921 DNH720919:DNO720921 DXD720919:DXK720921 EGZ720919:EHG720921 EQV720919:ERC720921 FAR720919:FAY720921 FKN720919:FKU720921 FUJ720919:FUQ720921 GEF720919:GEM720921 GOB720919:GOI720921 GXX720919:GYE720921 HHT720919:HIA720921 HRP720919:HRW720921 IBL720919:IBS720921 ILH720919:ILO720921 IVD720919:IVK720921 JEZ720919:JFG720921 JOV720919:JPC720921 JYR720919:JYY720921 KIN720919:KIU720921 KSJ720919:KSQ720921 LCF720919:LCM720921 LMB720919:LMI720921 LVX720919:LWE720921 MFT720919:MGA720921 MPP720919:MPW720921 MZL720919:MZS720921 NJH720919:NJO720921 NTD720919:NTK720921 OCZ720919:ODG720921 OMV720919:ONC720921 OWR720919:OWY720921 PGN720919:PGU720921 PQJ720919:PQQ720921 QAF720919:QAM720921 QKB720919:QKI720921 QTX720919:QUE720921 RDT720919:REA720921 RNP720919:RNW720921 RXL720919:RXS720921 SHH720919:SHO720921 SRD720919:SRK720921 TAZ720919:TBG720921 TKV720919:TLC720921 TUR720919:TUY720921 UEN720919:UEU720921 UOJ720919:UOQ720921 UYF720919:UYM720921 VIB720919:VII720921 VRX720919:VSE720921 WBT720919:WCA720921 WLP720919:WLW720921 WVL720919:WVS720921 D786455:K786457 IZ786455:JG786457 SV786455:TC786457 ACR786455:ACY786457 AMN786455:AMU786457 AWJ786455:AWQ786457 BGF786455:BGM786457 BQB786455:BQI786457 BZX786455:CAE786457 CJT786455:CKA786457 CTP786455:CTW786457 DDL786455:DDS786457 DNH786455:DNO786457 DXD786455:DXK786457 EGZ786455:EHG786457 EQV786455:ERC786457 FAR786455:FAY786457 FKN786455:FKU786457 FUJ786455:FUQ786457 GEF786455:GEM786457 GOB786455:GOI786457 GXX786455:GYE786457 HHT786455:HIA786457 HRP786455:HRW786457 IBL786455:IBS786457 ILH786455:ILO786457 IVD786455:IVK786457 JEZ786455:JFG786457 JOV786455:JPC786457 JYR786455:JYY786457 KIN786455:KIU786457 KSJ786455:KSQ786457 LCF786455:LCM786457 LMB786455:LMI786457 LVX786455:LWE786457 MFT786455:MGA786457 MPP786455:MPW786457 MZL786455:MZS786457 NJH786455:NJO786457 NTD786455:NTK786457 OCZ786455:ODG786457 OMV786455:ONC786457 OWR786455:OWY786457 PGN786455:PGU786457 PQJ786455:PQQ786457 QAF786455:QAM786457 QKB786455:QKI786457 QTX786455:QUE786457 RDT786455:REA786457 RNP786455:RNW786457 RXL786455:RXS786457 SHH786455:SHO786457 SRD786455:SRK786457 TAZ786455:TBG786457 TKV786455:TLC786457 TUR786455:TUY786457 UEN786455:UEU786457 UOJ786455:UOQ786457 UYF786455:UYM786457 VIB786455:VII786457 VRX786455:VSE786457 WBT786455:WCA786457 WLP786455:WLW786457 WVL786455:WVS786457 D851991:K851993 IZ851991:JG851993 SV851991:TC851993 ACR851991:ACY851993 AMN851991:AMU851993 AWJ851991:AWQ851993 BGF851991:BGM851993 BQB851991:BQI851993 BZX851991:CAE851993 CJT851991:CKA851993 CTP851991:CTW851993 DDL851991:DDS851993 DNH851991:DNO851993 DXD851991:DXK851993 EGZ851991:EHG851993 EQV851991:ERC851993 FAR851991:FAY851993 FKN851991:FKU851993 FUJ851991:FUQ851993 GEF851991:GEM851993 GOB851991:GOI851993 GXX851991:GYE851993 HHT851991:HIA851993 HRP851991:HRW851993 IBL851991:IBS851993 ILH851991:ILO851993 IVD851991:IVK851993 JEZ851991:JFG851993 JOV851991:JPC851993 JYR851991:JYY851993 KIN851991:KIU851993 KSJ851991:KSQ851993 LCF851991:LCM851993 LMB851991:LMI851993 LVX851991:LWE851993 MFT851991:MGA851993 MPP851991:MPW851993 MZL851991:MZS851993 NJH851991:NJO851993 NTD851991:NTK851993 OCZ851991:ODG851993 OMV851991:ONC851993 OWR851991:OWY851993 PGN851991:PGU851993 PQJ851991:PQQ851993 QAF851991:QAM851993 QKB851991:QKI851993 QTX851991:QUE851993 RDT851991:REA851993 RNP851991:RNW851993 RXL851991:RXS851993 SHH851991:SHO851993 SRD851991:SRK851993 TAZ851991:TBG851993 TKV851991:TLC851993 TUR851991:TUY851993 UEN851991:UEU851993 UOJ851991:UOQ851993 UYF851991:UYM851993 VIB851991:VII851993 VRX851991:VSE851993 WBT851991:WCA851993 WLP851991:WLW851993 WVL851991:WVS851993 D917527:K917529 IZ917527:JG917529 SV917527:TC917529 ACR917527:ACY917529 AMN917527:AMU917529 AWJ917527:AWQ917529 BGF917527:BGM917529 BQB917527:BQI917529 BZX917527:CAE917529 CJT917527:CKA917529 CTP917527:CTW917529 DDL917527:DDS917529 DNH917527:DNO917529 DXD917527:DXK917529 EGZ917527:EHG917529 EQV917527:ERC917529 FAR917527:FAY917529 FKN917527:FKU917529 FUJ917527:FUQ917529 GEF917527:GEM917529 GOB917527:GOI917529 GXX917527:GYE917529 HHT917527:HIA917529 HRP917527:HRW917529 IBL917527:IBS917529 ILH917527:ILO917529 IVD917527:IVK917529 JEZ917527:JFG917529 JOV917527:JPC917529 JYR917527:JYY917529 KIN917527:KIU917529 KSJ917527:KSQ917529 LCF917527:LCM917529 LMB917527:LMI917529 LVX917527:LWE917529 MFT917527:MGA917529 MPP917527:MPW917529 MZL917527:MZS917529 NJH917527:NJO917529 NTD917527:NTK917529 OCZ917527:ODG917529 OMV917527:ONC917529 OWR917527:OWY917529 PGN917527:PGU917529 PQJ917527:PQQ917529 QAF917527:QAM917529 QKB917527:QKI917529 QTX917527:QUE917529 RDT917527:REA917529 RNP917527:RNW917529 RXL917527:RXS917529 SHH917527:SHO917529 SRD917527:SRK917529 TAZ917527:TBG917529 TKV917527:TLC917529 TUR917527:TUY917529 UEN917527:UEU917529 UOJ917527:UOQ917529 UYF917527:UYM917529 VIB917527:VII917529 VRX917527:VSE917529 WBT917527:WCA917529 WLP917527:WLW917529 WVL917527:WVS917529 D983063:K983065 IZ983063:JG983065 SV983063:TC983065 ACR983063:ACY983065 AMN983063:AMU983065 AWJ983063:AWQ983065 BGF983063:BGM983065 BQB983063:BQI983065 BZX983063:CAE983065 CJT983063:CKA983065 CTP983063:CTW983065 DDL983063:DDS983065 DNH983063:DNO983065 DXD983063:DXK983065 EGZ983063:EHG983065 EQV983063:ERC983065 FAR983063:FAY983065 FKN983063:FKU983065 FUJ983063:FUQ983065 GEF983063:GEM983065 GOB983063:GOI983065 GXX983063:GYE983065 HHT983063:HIA983065 HRP983063:HRW983065 IBL983063:IBS983065 ILH983063:ILO983065 IVD983063:IVK983065 JEZ983063:JFG983065 JOV983063:JPC983065 JYR983063:JYY983065 KIN983063:KIU983065 KSJ983063:KSQ983065 LCF983063:LCM983065 LMB983063:LMI983065 LVX983063:LWE983065 MFT983063:MGA983065 MPP983063:MPW983065 MZL983063:MZS983065 NJH983063:NJO983065 NTD983063:NTK983065 OCZ983063:ODG983065 OMV983063:ONC983065 OWR983063:OWY983065 PGN983063:PGU983065 PQJ983063:PQQ983065 QAF983063:QAM983065 QKB983063:QKI983065 QTX983063:QUE983065 RDT983063:REA983065 RNP983063:RNW983065 RXL983063:RXS983065 SHH983063:SHO983065 SRD983063:SRK983065 TAZ983063:TBG983065 TKV983063:TLC983065 TUR983063:TUY983065 UEN983063:UEU983065 UOJ983063:UOQ983065 UYF983063:UYM983065 VIB983063:VII983065 VRX983063:VSE983065 WBT983063:WCA983065 WLP983063:WLW983065 WVL983063:WVS983065 VRV983048:VRV983062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WBR983048:WBR983062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WLN983048:WLN983062 IZ8:JG21 SV8:TC21 ACR8:ACY21 AMN8:AMU21 AWJ8:AWQ21 BGF8:BGM21 BQB8:BQI21 BZX8:CAE21 CJT8:CKA21 CTP8:CTW21 DDL8:DDS21 DNH8:DNO21 DXD8:DXK21 EGZ8:EHG21 EQV8:ERC21 FAR8:FAY21 FKN8:FKU21 FUJ8:FUQ21 GEF8:GEM21 GOB8:GOI21 GXX8:GYE21 HHT8:HIA21 HRP8:HRW21 IBL8:IBS21 ILH8:ILO21 IVD8:IVK21 JEZ8:JFG21 JOV8:JPC21 JYR8:JYY21 KIN8:KIU21 KSJ8:KSQ21 LCF8:LCM21 LMB8:LMI21 LVX8:LWE21 MFT8:MGA21 MPP8:MPW21 MZL8:MZS21 NJH8:NJO21 NTD8:NTK21 OCZ8:ODG21 OMV8:ONC21 OWR8:OWY21 PGN8:PGU21 PQJ8:PQQ21 QAF8:QAM21 QKB8:QKI21 QTX8:QUE21 RDT8:REA21 RNP8:RNW21 RXL8:RXS21 SHH8:SHO21 SRD8:SRK21 TAZ8:TBG21 TKV8:TLC21 TUR8:TUY21 UEN8:UEU21 UOJ8:UOQ21 UYF8:UYM21 VIB8:VII21 VRX8:VSE21 WBT8:WCA21 WLP8:WLW21 WVL8:WVS21 D65544:K65557 IZ65544:JG65557 SV65544:TC65557 ACR65544:ACY65557 AMN65544:AMU65557 AWJ65544:AWQ65557 BGF65544:BGM65557 BQB65544:BQI65557 BZX65544:CAE65557 CJT65544:CKA65557 CTP65544:CTW65557 DDL65544:DDS65557 DNH65544:DNO65557 DXD65544:DXK65557 EGZ65544:EHG65557 EQV65544:ERC65557 FAR65544:FAY65557 FKN65544:FKU65557 FUJ65544:FUQ65557 GEF65544:GEM65557 GOB65544:GOI65557 GXX65544:GYE65557 HHT65544:HIA65557 HRP65544:HRW65557 IBL65544:IBS65557 ILH65544:ILO65557 IVD65544:IVK65557 JEZ65544:JFG65557 JOV65544:JPC65557 JYR65544:JYY65557 KIN65544:KIU65557 KSJ65544:KSQ65557 LCF65544:LCM65557 LMB65544:LMI65557 LVX65544:LWE65557 MFT65544:MGA65557 MPP65544:MPW65557 MZL65544:MZS65557 NJH65544:NJO65557 NTD65544:NTK65557 OCZ65544:ODG65557 OMV65544:ONC65557 OWR65544:OWY65557 PGN65544:PGU65557 PQJ65544:PQQ65557 QAF65544:QAM65557 QKB65544:QKI65557 QTX65544:QUE65557 RDT65544:REA65557 RNP65544:RNW65557 RXL65544:RXS65557 SHH65544:SHO65557 SRD65544:SRK65557 TAZ65544:TBG65557 TKV65544:TLC65557 TUR65544:TUY65557 UEN65544:UEU65557 UOJ65544:UOQ65557 UYF65544:UYM65557 VIB65544:VII65557 VRX65544:VSE65557 WBT65544:WCA65557 WLP65544:WLW65557 WVL65544:WVS65557 D131080:K131093 IZ131080:JG131093 SV131080:TC131093 ACR131080:ACY131093 AMN131080:AMU131093 AWJ131080:AWQ131093 BGF131080:BGM131093 BQB131080:BQI131093 BZX131080:CAE131093 CJT131080:CKA131093 CTP131080:CTW131093 DDL131080:DDS131093 DNH131080:DNO131093 DXD131080:DXK131093 EGZ131080:EHG131093 EQV131080:ERC131093 FAR131080:FAY131093 FKN131080:FKU131093 FUJ131080:FUQ131093 GEF131080:GEM131093 GOB131080:GOI131093 GXX131080:GYE131093 HHT131080:HIA131093 HRP131080:HRW131093 IBL131080:IBS131093 ILH131080:ILO131093 IVD131080:IVK131093 JEZ131080:JFG131093 JOV131080:JPC131093 JYR131080:JYY131093 KIN131080:KIU131093 KSJ131080:KSQ131093 LCF131080:LCM131093 LMB131080:LMI131093 LVX131080:LWE131093 MFT131080:MGA131093 MPP131080:MPW131093 MZL131080:MZS131093 NJH131080:NJO131093 NTD131080:NTK131093 OCZ131080:ODG131093 OMV131080:ONC131093 OWR131080:OWY131093 PGN131080:PGU131093 PQJ131080:PQQ131093 QAF131080:QAM131093 QKB131080:QKI131093 QTX131080:QUE131093 RDT131080:REA131093 RNP131080:RNW131093 RXL131080:RXS131093 SHH131080:SHO131093 SRD131080:SRK131093 TAZ131080:TBG131093 TKV131080:TLC131093 TUR131080:TUY131093 UEN131080:UEU131093 UOJ131080:UOQ131093 UYF131080:UYM131093 VIB131080:VII131093 VRX131080:VSE131093 WBT131080:WCA131093 WLP131080:WLW131093 WVL131080:WVS131093 D196616:K196629 IZ196616:JG196629 SV196616:TC196629 ACR196616:ACY196629 AMN196616:AMU196629 AWJ196616:AWQ196629 BGF196616:BGM196629 BQB196616:BQI196629 BZX196616:CAE196629 CJT196616:CKA196629 CTP196616:CTW196629 DDL196616:DDS196629 DNH196616:DNO196629 DXD196616:DXK196629 EGZ196616:EHG196629 EQV196616:ERC196629 FAR196616:FAY196629 FKN196616:FKU196629 FUJ196616:FUQ196629 GEF196616:GEM196629 GOB196616:GOI196629 GXX196616:GYE196629 HHT196616:HIA196629 HRP196616:HRW196629 IBL196616:IBS196629 ILH196616:ILO196629 IVD196616:IVK196629 JEZ196616:JFG196629 JOV196616:JPC196629 JYR196616:JYY196629 KIN196616:KIU196629 KSJ196616:KSQ196629 LCF196616:LCM196629 LMB196616:LMI196629 LVX196616:LWE196629 MFT196616:MGA196629 MPP196616:MPW196629 MZL196616:MZS196629 NJH196616:NJO196629 NTD196616:NTK196629 OCZ196616:ODG196629 OMV196616:ONC196629 OWR196616:OWY196629 PGN196616:PGU196629 PQJ196616:PQQ196629 QAF196616:QAM196629 QKB196616:QKI196629 QTX196616:QUE196629 RDT196616:REA196629 RNP196616:RNW196629 RXL196616:RXS196629 SHH196616:SHO196629 SRD196616:SRK196629 TAZ196616:TBG196629 TKV196616:TLC196629 TUR196616:TUY196629 UEN196616:UEU196629 UOJ196616:UOQ196629 UYF196616:UYM196629 VIB196616:VII196629 VRX196616:VSE196629 WBT196616:WCA196629 WLP196616:WLW196629 WVL196616:WVS196629 D262152:K262165 IZ262152:JG262165 SV262152:TC262165 ACR262152:ACY262165 AMN262152:AMU262165 AWJ262152:AWQ262165 BGF262152:BGM262165 BQB262152:BQI262165 BZX262152:CAE262165 CJT262152:CKA262165 CTP262152:CTW262165 DDL262152:DDS262165 DNH262152:DNO262165 DXD262152:DXK262165 EGZ262152:EHG262165 EQV262152:ERC262165 FAR262152:FAY262165 FKN262152:FKU262165 FUJ262152:FUQ262165 GEF262152:GEM262165 GOB262152:GOI262165 GXX262152:GYE262165 HHT262152:HIA262165 HRP262152:HRW262165 IBL262152:IBS262165 ILH262152:ILO262165 IVD262152:IVK262165 JEZ262152:JFG262165 JOV262152:JPC262165 JYR262152:JYY262165 KIN262152:KIU262165 KSJ262152:KSQ262165 LCF262152:LCM262165 LMB262152:LMI262165 LVX262152:LWE262165 MFT262152:MGA262165 MPP262152:MPW262165 MZL262152:MZS262165 NJH262152:NJO262165 NTD262152:NTK262165 OCZ262152:ODG262165 OMV262152:ONC262165 OWR262152:OWY262165 PGN262152:PGU262165 PQJ262152:PQQ262165 QAF262152:QAM262165 QKB262152:QKI262165 QTX262152:QUE262165 RDT262152:REA262165 RNP262152:RNW262165 RXL262152:RXS262165 SHH262152:SHO262165 SRD262152:SRK262165 TAZ262152:TBG262165 TKV262152:TLC262165 TUR262152:TUY262165 UEN262152:UEU262165 UOJ262152:UOQ262165 UYF262152:UYM262165 VIB262152:VII262165 VRX262152:VSE262165 WBT262152:WCA262165 WLP262152:WLW262165 WVL262152:WVS262165 D327688:K327701 IZ327688:JG327701 SV327688:TC327701 ACR327688:ACY327701 AMN327688:AMU327701 AWJ327688:AWQ327701 BGF327688:BGM327701 BQB327688:BQI327701 BZX327688:CAE327701 CJT327688:CKA327701 CTP327688:CTW327701 DDL327688:DDS327701 DNH327688:DNO327701 DXD327688:DXK327701 EGZ327688:EHG327701 EQV327688:ERC327701 FAR327688:FAY327701 FKN327688:FKU327701 FUJ327688:FUQ327701 GEF327688:GEM327701 GOB327688:GOI327701 GXX327688:GYE327701 HHT327688:HIA327701 HRP327688:HRW327701 IBL327688:IBS327701 ILH327688:ILO327701 IVD327688:IVK327701 JEZ327688:JFG327701 JOV327688:JPC327701 JYR327688:JYY327701 KIN327688:KIU327701 KSJ327688:KSQ327701 LCF327688:LCM327701 LMB327688:LMI327701 LVX327688:LWE327701 MFT327688:MGA327701 MPP327688:MPW327701 MZL327688:MZS327701 NJH327688:NJO327701 NTD327688:NTK327701 OCZ327688:ODG327701 OMV327688:ONC327701 OWR327688:OWY327701 PGN327688:PGU327701 PQJ327688:PQQ327701 QAF327688:QAM327701 QKB327688:QKI327701 QTX327688:QUE327701 RDT327688:REA327701 RNP327688:RNW327701 RXL327688:RXS327701 SHH327688:SHO327701 SRD327688:SRK327701 TAZ327688:TBG327701 TKV327688:TLC327701 TUR327688:TUY327701 UEN327688:UEU327701 UOJ327688:UOQ327701 UYF327688:UYM327701 VIB327688:VII327701 VRX327688:VSE327701 WBT327688:WCA327701 WLP327688:WLW327701 WVL327688:WVS327701 D393224:K393237 IZ393224:JG393237 SV393224:TC393237 ACR393224:ACY393237 AMN393224:AMU393237 AWJ393224:AWQ393237 BGF393224:BGM393237 BQB393224:BQI393237 BZX393224:CAE393237 CJT393224:CKA393237 CTP393224:CTW393237 DDL393224:DDS393237 DNH393224:DNO393237 DXD393224:DXK393237 EGZ393224:EHG393237 EQV393224:ERC393237 FAR393224:FAY393237 FKN393224:FKU393237 FUJ393224:FUQ393237 GEF393224:GEM393237 GOB393224:GOI393237 GXX393224:GYE393237 HHT393224:HIA393237 HRP393224:HRW393237 IBL393224:IBS393237 ILH393224:ILO393237 IVD393224:IVK393237 JEZ393224:JFG393237 JOV393224:JPC393237 JYR393224:JYY393237 KIN393224:KIU393237 KSJ393224:KSQ393237 LCF393224:LCM393237 LMB393224:LMI393237 LVX393224:LWE393237 MFT393224:MGA393237 MPP393224:MPW393237 MZL393224:MZS393237 NJH393224:NJO393237 NTD393224:NTK393237 OCZ393224:ODG393237 OMV393224:ONC393237 OWR393224:OWY393237 PGN393224:PGU393237 PQJ393224:PQQ393237 QAF393224:QAM393237 QKB393224:QKI393237 QTX393224:QUE393237 RDT393224:REA393237 RNP393224:RNW393237 RXL393224:RXS393237 SHH393224:SHO393237 SRD393224:SRK393237 TAZ393224:TBG393237 TKV393224:TLC393237 TUR393224:TUY393237 UEN393224:UEU393237 UOJ393224:UOQ393237 UYF393224:UYM393237 VIB393224:VII393237 VRX393224:VSE393237 WBT393224:WCA393237 WLP393224:WLW393237 WVL393224:WVS393237 D458760:K458773 IZ458760:JG458773 SV458760:TC458773 ACR458760:ACY458773 AMN458760:AMU458773 AWJ458760:AWQ458773 BGF458760:BGM458773 BQB458760:BQI458773 BZX458760:CAE458773 CJT458760:CKA458773 CTP458760:CTW458773 DDL458760:DDS458773 DNH458760:DNO458773 DXD458760:DXK458773 EGZ458760:EHG458773 EQV458760:ERC458773 FAR458760:FAY458773 FKN458760:FKU458773 FUJ458760:FUQ458773 GEF458760:GEM458773 GOB458760:GOI458773 GXX458760:GYE458773 HHT458760:HIA458773 HRP458760:HRW458773 IBL458760:IBS458773 ILH458760:ILO458773 IVD458760:IVK458773 JEZ458760:JFG458773 JOV458760:JPC458773 JYR458760:JYY458773 KIN458760:KIU458773 KSJ458760:KSQ458773 LCF458760:LCM458773 LMB458760:LMI458773 LVX458760:LWE458773 MFT458760:MGA458773 MPP458760:MPW458773 MZL458760:MZS458773 NJH458760:NJO458773 NTD458760:NTK458773 OCZ458760:ODG458773 OMV458760:ONC458773 OWR458760:OWY458773 PGN458760:PGU458773 PQJ458760:PQQ458773 QAF458760:QAM458773 QKB458760:QKI458773 QTX458760:QUE458773 RDT458760:REA458773 RNP458760:RNW458773 RXL458760:RXS458773 SHH458760:SHO458773 SRD458760:SRK458773 TAZ458760:TBG458773 TKV458760:TLC458773 TUR458760:TUY458773 UEN458760:UEU458773 UOJ458760:UOQ458773 UYF458760:UYM458773 VIB458760:VII458773 VRX458760:VSE458773 WBT458760:WCA458773 WLP458760:WLW458773 WVL458760:WVS458773 D524296:K524309 IZ524296:JG524309 SV524296:TC524309 ACR524296:ACY524309 AMN524296:AMU524309 AWJ524296:AWQ524309 BGF524296:BGM524309 BQB524296:BQI524309 BZX524296:CAE524309 CJT524296:CKA524309 CTP524296:CTW524309 DDL524296:DDS524309 DNH524296:DNO524309 DXD524296:DXK524309 EGZ524296:EHG524309 EQV524296:ERC524309 FAR524296:FAY524309 FKN524296:FKU524309 FUJ524296:FUQ524309 GEF524296:GEM524309 GOB524296:GOI524309 GXX524296:GYE524309 HHT524296:HIA524309 HRP524296:HRW524309 IBL524296:IBS524309 ILH524296:ILO524309 IVD524296:IVK524309 JEZ524296:JFG524309 JOV524296:JPC524309 JYR524296:JYY524309 KIN524296:KIU524309 KSJ524296:KSQ524309 LCF524296:LCM524309 LMB524296:LMI524309 LVX524296:LWE524309 MFT524296:MGA524309 MPP524296:MPW524309 MZL524296:MZS524309 NJH524296:NJO524309 NTD524296:NTK524309 OCZ524296:ODG524309 OMV524296:ONC524309 OWR524296:OWY524309 PGN524296:PGU524309 PQJ524296:PQQ524309 QAF524296:QAM524309 QKB524296:QKI524309 QTX524296:QUE524309 RDT524296:REA524309 RNP524296:RNW524309 RXL524296:RXS524309 SHH524296:SHO524309 SRD524296:SRK524309 TAZ524296:TBG524309 TKV524296:TLC524309 TUR524296:TUY524309 UEN524296:UEU524309 UOJ524296:UOQ524309 UYF524296:UYM524309 VIB524296:VII524309 VRX524296:VSE524309 WBT524296:WCA524309 WLP524296:WLW524309 WVL524296:WVS524309 D589832:K589845 IZ589832:JG589845 SV589832:TC589845 ACR589832:ACY589845 AMN589832:AMU589845 AWJ589832:AWQ589845 BGF589832:BGM589845 BQB589832:BQI589845 BZX589832:CAE589845 CJT589832:CKA589845 CTP589832:CTW589845 DDL589832:DDS589845 DNH589832:DNO589845 DXD589832:DXK589845 EGZ589832:EHG589845 EQV589832:ERC589845 FAR589832:FAY589845 FKN589832:FKU589845 FUJ589832:FUQ589845 GEF589832:GEM589845 GOB589832:GOI589845 GXX589832:GYE589845 HHT589832:HIA589845 HRP589832:HRW589845 IBL589832:IBS589845 ILH589832:ILO589845 IVD589832:IVK589845 JEZ589832:JFG589845 JOV589832:JPC589845 JYR589832:JYY589845 KIN589832:KIU589845 KSJ589832:KSQ589845 LCF589832:LCM589845 LMB589832:LMI589845 LVX589832:LWE589845 MFT589832:MGA589845 MPP589832:MPW589845 MZL589832:MZS589845 NJH589832:NJO589845 NTD589832:NTK589845 OCZ589832:ODG589845 OMV589832:ONC589845 OWR589832:OWY589845 PGN589832:PGU589845 PQJ589832:PQQ589845 QAF589832:QAM589845 QKB589832:QKI589845 QTX589832:QUE589845 RDT589832:REA589845 RNP589832:RNW589845 RXL589832:RXS589845 SHH589832:SHO589845 SRD589832:SRK589845 TAZ589832:TBG589845 TKV589832:TLC589845 TUR589832:TUY589845 UEN589832:UEU589845 UOJ589832:UOQ589845 UYF589832:UYM589845 VIB589832:VII589845 VRX589832:VSE589845 WBT589832:WCA589845 WLP589832:WLW589845 WVL589832:WVS589845 D655368:K655381 IZ655368:JG655381 SV655368:TC655381 ACR655368:ACY655381 AMN655368:AMU655381 AWJ655368:AWQ655381 BGF655368:BGM655381 BQB655368:BQI655381 BZX655368:CAE655381 CJT655368:CKA655381 CTP655368:CTW655381 DDL655368:DDS655381 DNH655368:DNO655381 DXD655368:DXK655381 EGZ655368:EHG655381 EQV655368:ERC655381 FAR655368:FAY655381 FKN655368:FKU655381 FUJ655368:FUQ655381 GEF655368:GEM655381 GOB655368:GOI655381 GXX655368:GYE655381 HHT655368:HIA655381 HRP655368:HRW655381 IBL655368:IBS655381 ILH655368:ILO655381 IVD655368:IVK655381 JEZ655368:JFG655381 JOV655368:JPC655381 JYR655368:JYY655381 KIN655368:KIU655381 KSJ655368:KSQ655381 LCF655368:LCM655381 LMB655368:LMI655381 LVX655368:LWE655381 MFT655368:MGA655381 MPP655368:MPW655381 MZL655368:MZS655381 NJH655368:NJO655381 NTD655368:NTK655381 OCZ655368:ODG655381 OMV655368:ONC655381 OWR655368:OWY655381 PGN655368:PGU655381 PQJ655368:PQQ655381 QAF655368:QAM655381 QKB655368:QKI655381 QTX655368:QUE655381 RDT655368:REA655381 RNP655368:RNW655381 RXL655368:RXS655381 SHH655368:SHO655381 SRD655368:SRK655381 TAZ655368:TBG655381 TKV655368:TLC655381 TUR655368:TUY655381 UEN655368:UEU655381 UOJ655368:UOQ655381 UYF655368:UYM655381 VIB655368:VII655381 VRX655368:VSE655381 WBT655368:WCA655381 WLP655368:WLW655381 WVL655368:WVS655381 D720904:K720917 IZ720904:JG720917 SV720904:TC720917 ACR720904:ACY720917 AMN720904:AMU720917 AWJ720904:AWQ720917 BGF720904:BGM720917 BQB720904:BQI720917 BZX720904:CAE720917 CJT720904:CKA720917 CTP720904:CTW720917 DDL720904:DDS720917 DNH720904:DNO720917 DXD720904:DXK720917 EGZ720904:EHG720917 EQV720904:ERC720917 FAR720904:FAY720917 FKN720904:FKU720917 FUJ720904:FUQ720917 GEF720904:GEM720917 GOB720904:GOI720917 GXX720904:GYE720917 HHT720904:HIA720917 HRP720904:HRW720917 IBL720904:IBS720917 ILH720904:ILO720917 IVD720904:IVK720917 JEZ720904:JFG720917 JOV720904:JPC720917 JYR720904:JYY720917 KIN720904:KIU720917 KSJ720904:KSQ720917 LCF720904:LCM720917 LMB720904:LMI720917 LVX720904:LWE720917 MFT720904:MGA720917 MPP720904:MPW720917 MZL720904:MZS720917 NJH720904:NJO720917 NTD720904:NTK720917 OCZ720904:ODG720917 OMV720904:ONC720917 OWR720904:OWY720917 PGN720904:PGU720917 PQJ720904:PQQ720917 QAF720904:QAM720917 QKB720904:QKI720917 QTX720904:QUE720917 RDT720904:REA720917 RNP720904:RNW720917 RXL720904:RXS720917 SHH720904:SHO720917 SRD720904:SRK720917 TAZ720904:TBG720917 TKV720904:TLC720917 TUR720904:TUY720917 UEN720904:UEU720917 UOJ720904:UOQ720917 UYF720904:UYM720917 VIB720904:VII720917 VRX720904:VSE720917 WBT720904:WCA720917 WLP720904:WLW720917 WVL720904:WVS720917 D786440:K786453 IZ786440:JG786453 SV786440:TC786453 ACR786440:ACY786453 AMN786440:AMU786453 AWJ786440:AWQ786453 BGF786440:BGM786453 BQB786440:BQI786453 BZX786440:CAE786453 CJT786440:CKA786453 CTP786440:CTW786453 DDL786440:DDS786453 DNH786440:DNO786453 DXD786440:DXK786453 EGZ786440:EHG786453 EQV786440:ERC786453 FAR786440:FAY786453 FKN786440:FKU786453 FUJ786440:FUQ786453 GEF786440:GEM786453 GOB786440:GOI786453 GXX786440:GYE786453 HHT786440:HIA786453 HRP786440:HRW786453 IBL786440:IBS786453 ILH786440:ILO786453 IVD786440:IVK786453 JEZ786440:JFG786453 JOV786440:JPC786453 JYR786440:JYY786453 KIN786440:KIU786453 KSJ786440:KSQ786453 LCF786440:LCM786453 LMB786440:LMI786453 LVX786440:LWE786453 MFT786440:MGA786453 MPP786440:MPW786453 MZL786440:MZS786453 NJH786440:NJO786453 NTD786440:NTK786453 OCZ786440:ODG786453 OMV786440:ONC786453 OWR786440:OWY786453 PGN786440:PGU786453 PQJ786440:PQQ786453 QAF786440:QAM786453 QKB786440:QKI786453 QTX786440:QUE786453 RDT786440:REA786453 RNP786440:RNW786453 RXL786440:RXS786453 SHH786440:SHO786453 SRD786440:SRK786453 TAZ786440:TBG786453 TKV786440:TLC786453 TUR786440:TUY786453 UEN786440:UEU786453 UOJ786440:UOQ786453 UYF786440:UYM786453 VIB786440:VII786453 VRX786440:VSE786453 WBT786440:WCA786453 WLP786440:WLW786453 WVL786440:WVS786453 D851976:K851989 IZ851976:JG851989 SV851976:TC851989 ACR851976:ACY851989 AMN851976:AMU851989 AWJ851976:AWQ851989 BGF851976:BGM851989 BQB851976:BQI851989 BZX851976:CAE851989 CJT851976:CKA851989 CTP851976:CTW851989 DDL851976:DDS851989 DNH851976:DNO851989 DXD851976:DXK851989 EGZ851976:EHG851989 EQV851976:ERC851989 FAR851976:FAY851989 FKN851976:FKU851989 FUJ851976:FUQ851989 GEF851976:GEM851989 GOB851976:GOI851989 GXX851976:GYE851989 HHT851976:HIA851989 HRP851976:HRW851989 IBL851976:IBS851989 ILH851976:ILO851989 IVD851976:IVK851989 JEZ851976:JFG851989 JOV851976:JPC851989 JYR851976:JYY851989 KIN851976:KIU851989 KSJ851976:KSQ851989 LCF851976:LCM851989 LMB851976:LMI851989 LVX851976:LWE851989 MFT851976:MGA851989 MPP851976:MPW851989 MZL851976:MZS851989 NJH851976:NJO851989 NTD851976:NTK851989 OCZ851976:ODG851989 OMV851976:ONC851989 OWR851976:OWY851989 PGN851976:PGU851989 PQJ851976:PQQ851989 QAF851976:QAM851989 QKB851976:QKI851989 QTX851976:QUE851989 RDT851976:REA851989 RNP851976:RNW851989 RXL851976:RXS851989 SHH851976:SHO851989 SRD851976:SRK851989 TAZ851976:TBG851989 TKV851976:TLC851989 TUR851976:TUY851989 UEN851976:UEU851989 UOJ851976:UOQ851989 UYF851976:UYM851989 VIB851976:VII851989 VRX851976:VSE851989 WBT851976:WCA851989 WLP851976:WLW851989 WVL851976:WVS851989 D917512:K917525 IZ917512:JG917525 SV917512:TC917525 ACR917512:ACY917525 AMN917512:AMU917525 AWJ917512:AWQ917525 BGF917512:BGM917525 BQB917512:BQI917525 BZX917512:CAE917525 CJT917512:CKA917525 CTP917512:CTW917525 DDL917512:DDS917525 DNH917512:DNO917525 DXD917512:DXK917525 EGZ917512:EHG917525 EQV917512:ERC917525 FAR917512:FAY917525 FKN917512:FKU917525 FUJ917512:FUQ917525 GEF917512:GEM917525 GOB917512:GOI917525 GXX917512:GYE917525 HHT917512:HIA917525 HRP917512:HRW917525 IBL917512:IBS917525 ILH917512:ILO917525 IVD917512:IVK917525 JEZ917512:JFG917525 JOV917512:JPC917525 JYR917512:JYY917525 KIN917512:KIU917525 KSJ917512:KSQ917525 LCF917512:LCM917525 LMB917512:LMI917525 LVX917512:LWE917525 MFT917512:MGA917525 MPP917512:MPW917525 MZL917512:MZS917525 NJH917512:NJO917525 NTD917512:NTK917525 OCZ917512:ODG917525 OMV917512:ONC917525 OWR917512:OWY917525 PGN917512:PGU917525 PQJ917512:PQQ917525 QAF917512:QAM917525 QKB917512:QKI917525 QTX917512:QUE917525 RDT917512:REA917525 RNP917512:RNW917525 RXL917512:RXS917525 SHH917512:SHO917525 SRD917512:SRK917525 TAZ917512:TBG917525 TKV917512:TLC917525 TUR917512:TUY917525 UEN917512:UEU917525 UOJ917512:UOQ917525 UYF917512:UYM917525 VIB917512:VII917525 VRX917512:VSE917525 WBT917512:WCA917525 WLP917512:WLW917525 WVL917512:WVS917525 D983048:K983061 IZ983048:JG983061 SV983048:TC983061 ACR983048:ACY983061 AMN983048:AMU983061 AWJ983048:AWQ983061 BGF983048:BGM983061 BQB983048:BQI983061 BZX983048:CAE983061 CJT983048:CKA983061 CTP983048:CTW983061 DDL983048:DDS983061 DNH983048:DNO983061 DXD983048:DXK983061 EGZ983048:EHG983061 EQV983048:ERC983061 FAR983048:FAY983061 FKN983048:FKU983061 FUJ983048:FUQ983061 GEF983048:GEM983061 GOB983048:GOI983061 GXX983048:GYE983061 HHT983048:HIA983061 HRP983048:HRW983061 IBL983048:IBS983061 ILH983048:ILO983061 IVD983048:IVK983061 JEZ983048:JFG983061 JOV983048:JPC983061 JYR983048:JYY983061 KIN983048:KIU983061 KSJ983048:KSQ983061 LCF983048:LCM983061 LMB983048:LMI983061 LVX983048:LWE983061 MFT983048:MGA983061 MPP983048:MPW983061 MZL983048:MZS983061 NJH983048:NJO983061 NTD983048:NTK983061 OCZ983048:ODG983061 OMV983048:ONC983061 OWR983048:OWY983061 PGN983048:PGU983061 PQJ983048:PQQ983061 QAF983048:QAM983061 QKB983048:QKI983061 QTX983048:QUE983061 RDT983048:REA983061 RNP983048:RNW983061 RXL983048:RXS983061 SHH983048:SHO983061 SRD983048:SRK983061 TAZ983048:TBG983061 TKV983048:TLC983061 TUR983048:TUY983061 UEN983048:UEU983061 UOJ983048:UOQ983061 UYF983048:UYM983061 VIB983048:VII983061 VRX983048:VSE983061 WBT983048:WCA983061 WLP983048:WLW983061 WVL983048:WVS983061 WVJ983048:WVJ983062 IX8:IX22 ST8:ST22 ACP8:ACP22 AML8:AML22 AWH8:AWH22 BGD8:BGD22 BPZ8:BPZ22 BZV8:BZV22 CJR8:CJR22 CTN8:CTN22 DDJ8:DDJ22 DNF8:DNF22 DXB8:DXB22 EGX8:EGX22 EQT8:EQT22 FAP8:FAP22 FKL8:FKL22 FUH8:FUH22 GED8:GED22 GNZ8:GNZ22 GXV8:GXV22 HHR8:HHR22 HRN8:HRN22 IBJ8:IBJ22 ILF8:ILF22 IVB8:IVB22 JEX8:JEX22 JOT8:JOT22 JYP8:JYP22 KIL8:KIL22 KSH8:KSH22 LCD8:LCD22 LLZ8:LLZ22 LVV8:LVV22 MFR8:MFR22 MPN8:MPN22 MZJ8:MZJ22 NJF8:NJF22 NTB8:NTB22 OCX8:OCX22 OMT8:OMT22 OWP8:OWP22 PGL8:PGL22 PQH8:PQH22 QAD8:QAD22 QJZ8:QJZ22 QTV8:QTV22 RDR8:RDR22 RNN8:RNN22 RXJ8:RXJ22 SHF8:SHF22 SRB8:SRB22 TAX8:TAX22 TKT8:TKT22 TUP8:TUP22 UEL8:UEL22 UOH8:UOH22 UYD8:UYD22 VHZ8:VHZ22 VRV8:VRV22 WBR8:WBR22 WLN8:WLN22 WVJ8:WVJ22 B65544:B65558 IX65544:IX65558 ST65544:ST65558 ACP65544:ACP65558 AML65544:AML65558 AWH65544:AWH65558 BGD65544:BGD65558 BPZ65544:BPZ65558 BZV65544:BZV65558 CJR65544:CJR65558 CTN65544:CTN65558 DDJ65544:DDJ65558 DNF65544:DNF65558 DXB65544:DXB65558 EGX65544:EGX65558 EQT65544:EQT65558 FAP65544:FAP65558 FKL65544:FKL65558 FUH65544:FUH65558 GED65544:GED65558 GNZ65544:GNZ65558 GXV65544:GXV65558 HHR65544:HHR65558 HRN65544:HRN65558 IBJ65544:IBJ65558 ILF65544:ILF65558 IVB65544:IVB65558 JEX65544:JEX65558 JOT65544:JOT65558 JYP65544:JYP65558 KIL65544:KIL65558 KSH65544:KSH65558 LCD65544:LCD65558 LLZ65544:LLZ65558 LVV65544:LVV65558 MFR65544:MFR65558 MPN65544:MPN65558 MZJ65544:MZJ65558 NJF65544:NJF65558 NTB65544:NTB65558 OCX65544:OCX65558 OMT65544:OMT65558 OWP65544:OWP65558 PGL65544:PGL65558 PQH65544:PQH65558 QAD65544:QAD65558 QJZ65544:QJZ65558 QTV65544:QTV65558 RDR65544:RDR65558 RNN65544:RNN65558 RXJ65544:RXJ65558 SHF65544:SHF65558 SRB65544:SRB65558 TAX65544:TAX65558 TKT65544:TKT65558 TUP65544:TUP65558 UEL65544:UEL65558 UOH65544:UOH65558 UYD65544:UYD65558 VHZ65544:VHZ65558 VRV65544:VRV65558 WBR65544:WBR65558 WLN65544:WLN65558 WVJ65544:WVJ65558 B131080:B131094 IX131080:IX131094 ST131080:ST131094 ACP131080:ACP131094 AML131080:AML131094 AWH131080:AWH131094 BGD131080:BGD131094 BPZ131080:BPZ131094 BZV131080:BZV131094 CJR131080:CJR131094 CTN131080:CTN131094 DDJ131080:DDJ131094 DNF131080:DNF131094 DXB131080:DXB131094 EGX131080:EGX131094 EQT131080:EQT131094 FAP131080:FAP131094 FKL131080:FKL131094 FUH131080:FUH131094 GED131080:GED131094 GNZ131080:GNZ131094 GXV131080:GXV131094 HHR131080:HHR131094 HRN131080:HRN131094 IBJ131080:IBJ131094 ILF131080:ILF131094 IVB131080:IVB131094 JEX131080:JEX131094 JOT131080:JOT131094 JYP131080:JYP131094 KIL131080:KIL131094 KSH131080:KSH131094 LCD131080:LCD131094 LLZ131080:LLZ131094 LVV131080:LVV131094 MFR131080:MFR131094 MPN131080:MPN131094 MZJ131080:MZJ131094 NJF131080:NJF131094 NTB131080:NTB131094 OCX131080:OCX131094 OMT131080:OMT131094 OWP131080:OWP131094 PGL131080:PGL131094 PQH131080:PQH131094 QAD131080:QAD131094 QJZ131080:QJZ131094 QTV131080:QTV131094 RDR131080:RDR131094 RNN131080:RNN131094 RXJ131080:RXJ131094 SHF131080:SHF131094 SRB131080:SRB131094 TAX131080:TAX131094 TKT131080:TKT131094 TUP131080:TUP131094 UEL131080:UEL131094 UOH131080:UOH131094 UYD131080:UYD131094 VHZ131080:VHZ131094 VRV131080:VRV131094 WBR131080:WBR131094 WLN131080:WLN131094 WVJ131080:WVJ131094 B196616:B196630 IX196616:IX196630 ST196616:ST196630 ACP196616:ACP196630 AML196616:AML196630 AWH196616:AWH196630 BGD196616:BGD196630 BPZ196616:BPZ196630 BZV196616:BZV196630 CJR196616:CJR196630 CTN196616:CTN196630 DDJ196616:DDJ196630 DNF196616:DNF196630 DXB196616:DXB196630 EGX196616:EGX196630 EQT196616:EQT196630 FAP196616:FAP196630 FKL196616:FKL196630 FUH196616:FUH196630 GED196616:GED196630 GNZ196616:GNZ196630 GXV196616:GXV196630 HHR196616:HHR196630 HRN196616:HRN196630 IBJ196616:IBJ196630 ILF196616:ILF196630 IVB196616:IVB196630 JEX196616:JEX196630 JOT196616:JOT196630 JYP196616:JYP196630 KIL196616:KIL196630 KSH196616:KSH196630 LCD196616:LCD196630 LLZ196616:LLZ196630 LVV196616:LVV196630 MFR196616:MFR196630 MPN196616:MPN196630 MZJ196616:MZJ196630 NJF196616:NJF196630 NTB196616:NTB196630 OCX196616:OCX196630 OMT196616:OMT196630 OWP196616:OWP196630 PGL196616:PGL196630 PQH196616:PQH196630 QAD196616:QAD196630 QJZ196616:QJZ196630 QTV196616:QTV196630 RDR196616:RDR196630 RNN196616:RNN196630 RXJ196616:RXJ196630 SHF196616:SHF196630 SRB196616:SRB196630 TAX196616:TAX196630 TKT196616:TKT196630 TUP196616:TUP196630 UEL196616:UEL196630 UOH196616:UOH196630 UYD196616:UYD196630 VHZ196616:VHZ196630 VRV196616:VRV196630 WBR196616:WBR196630 WLN196616:WLN196630 WVJ196616:WVJ196630 B262152:B262166 IX262152:IX262166 ST262152:ST262166 ACP262152:ACP262166 AML262152:AML262166 AWH262152:AWH262166 BGD262152:BGD262166 BPZ262152:BPZ262166 BZV262152:BZV262166 CJR262152:CJR262166 CTN262152:CTN262166 DDJ262152:DDJ262166 DNF262152:DNF262166 DXB262152:DXB262166 EGX262152:EGX262166 EQT262152:EQT262166 FAP262152:FAP262166 FKL262152:FKL262166 FUH262152:FUH262166 GED262152:GED262166 GNZ262152:GNZ262166 GXV262152:GXV262166 HHR262152:HHR262166 HRN262152:HRN262166 IBJ262152:IBJ262166 ILF262152:ILF262166 IVB262152:IVB262166 JEX262152:JEX262166 JOT262152:JOT262166 JYP262152:JYP262166 KIL262152:KIL262166 KSH262152:KSH262166 LCD262152:LCD262166 LLZ262152:LLZ262166 LVV262152:LVV262166 MFR262152:MFR262166 MPN262152:MPN262166 MZJ262152:MZJ262166 NJF262152:NJF262166 NTB262152:NTB262166 OCX262152:OCX262166 OMT262152:OMT262166 OWP262152:OWP262166 PGL262152:PGL262166 PQH262152:PQH262166 QAD262152:QAD262166 QJZ262152:QJZ262166 QTV262152:QTV262166 RDR262152:RDR262166 RNN262152:RNN262166 RXJ262152:RXJ262166 SHF262152:SHF262166 SRB262152:SRB262166 TAX262152:TAX262166 TKT262152:TKT262166 TUP262152:TUP262166 UEL262152:UEL262166 UOH262152:UOH262166 UYD262152:UYD262166 VHZ262152:VHZ262166 VRV262152:VRV262166 WBR262152:WBR262166 WLN262152:WLN262166 WVJ262152:WVJ262166 B327688:B327702 IX327688:IX327702 ST327688:ST327702 ACP327688:ACP327702 AML327688:AML327702 AWH327688:AWH327702 BGD327688:BGD327702 BPZ327688:BPZ327702 BZV327688:BZV327702 CJR327688:CJR327702 CTN327688:CTN327702 DDJ327688:DDJ327702 DNF327688:DNF327702 DXB327688:DXB327702 EGX327688:EGX327702 EQT327688:EQT327702 FAP327688:FAP327702 FKL327688:FKL327702 FUH327688:FUH327702 GED327688:GED327702 GNZ327688:GNZ327702 GXV327688:GXV327702 HHR327688:HHR327702 HRN327688:HRN327702 IBJ327688:IBJ327702 ILF327688:ILF327702 IVB327688:IVB327702 JEX327688:JEX327702 JOT327688:JOT327702 JYP327688:JYP327702 KIL327688:KIL327702 KSH327688:KSH327702 LCD327688:LCD327702 LLZ327688:LLZ327702 LVV327688:LVV327702 MFR327688:MFR327702 MPN327688:MPN327702 MZJ327688:MZJ327702 NJF327688:NJF327702 NTB327688:NTB327702 OCX327688:OCX327702 OMT327688:OMT327702 OWP327688:OWP327702 PGL327688:PGL327702 PQH327688:PQH327702 QAD327688:QAD327702 QJZ327688:QJZ327702 QTV327688:QTV327702 RDR327688:RDR327702 RNN327688:RNN327702 RXJ327688:RXJ327702 SHF327688:SHF327702 SRB327688:SRB327702 TAX327688:TAX327702 TKT327688:TKT327702 TUP327688:TUP327702 UEL327688:UEL327702 UOH327688:UOH327702 UYD327688:UYD327702 VHZ327688:VHZ327702 VRV327688:VRV327702 WBR327688:WBR327702 WLN327688:WLN327702 WVJ327688:WVJ327702 B393224:B393238 IX393224:IX393238 ST393224:ST393238 ACP393224:ACP393238 AML393224:AML393238 AWH393224:AWH393238 BGD393224:BGD393238 BPZ393224:BPZ393238 BZV393224:BZV393238 CJR393224:CJR393238 CTN393224:CTN393238 DDJ393224:DDJ393238 DNF393224:DNF393238 DXB393224:DXB393238 EGX393224:EGX393238 EQT393224:EQT393238 FAP393224:FAP393238 FKL393224:FKL393238 FUH393224:FUH393238 GED393224:GED393238 GNZ393224:GNZ393238 GXV393224:GXV393238 HHR393224:HHR393238 HRN393224:HRN393238 IBJ393224:IBJ393238 ILF393224:ILF393238 IVB393224:IVB393238 JEX393224:JEX393238 JOT393224:JOT393238 JYP393224:JYP393238 KIL393224:KIL393238 KSH393224:KSH393238 LCD393224:LCD393238 LLZ393224:LLZ393238 LVV393224:LVV393238 MFR393224:MFR393238 MPN393224:MPN393238 MZJ393224:MZJ393238 NJF393224:NJF393238 NTB393224:NTB393238 OCX393224:OCX393238 OMT393224:OMT393238 OWP393224:OWP393238 PGL393224:PGL393238 PQH393224:PQH393238 QAD393224:QAD393238 QJZ393224:QJZ393238 QTV393224:QTV393238 RDR393224:RDR393238 RNN393224:RNN393238 RXJ393224:RXJ393238 SHF393224:SHF393238 SRB393224:SRB393238 TAX393224:TAX393238 TKT393224:TKT393238 TUP393224:TUP393238 UEL393224:UEL393238 UOH393224:UOH393238 UYD393224:UYD393238 VHZ393224:VHZ393238 VRV393224:VRV393238 WBR393224:WBR393238 WLN393224:WLN393238 WVJ393224:WVJ393238 B458760:B458774 IX458760:IX458774 ST458760:ST458774 ACP458760:ACP458774 AML458760:AML458774 AWH458760:AWH458774 BGD458760:BGD458774 BPZ458760:BPZ458774 BZV458760:BZV458774 CJR458760:CJR458774 CTN458760:CTN458774 DDJ458760:DDJ458774 DNF458760:DNF458774 DXB458760:DXB458774 EGX458760:EGX458774 EQT458760:EQT458774 FAP458760:FAP458774 FKL458760:FKL458774 FUH458760:FUH458774 GED458760:GED458774 GNZ458760:GNZ458774 GXV458760:GXV458774 HHR458760:HHR458774 HRN458760:HRN458774 IBJ458760:IBJ458774 ILF458760:ILF458774 IVB458760:IVB458774 JEX458760:JEX458774 JOT458760:JOT458774 JYP458760:JYP458774 KIL458760:KIL458774 KSH458760:KSH458774 LCD458760:LCD458774 LLZ458760:LLZ458774 LVV458760:LVV458774 MFR458760:MFR458774 MPN458760:MPN458774 MZJ458760:MZJ458774 NJF458760:NJF458774 NTB458760:NTB458774 OCX458760:OCX458774 OMT458760:OMT458774 OWP458760:OWP458774 PGL458760:PGL458774 PQH458760:PQH458774 QAD458760:QAD458774 QJZ458760:QJZ458774 QTV458760:QTV458774 RDR458760:RDR458774 RNN458760:RNN458774 RXJ458760:RXJ458774 SHF458760:SHF458774 SRB458760:SRB458774 TAX458760:TAX458774 TKT458760:TKT458774 TUP458760:TUP458774 UEL458760:UEL458774 UOH458760:UOH458774 UYD458760:UYD458774 VHZ458760:VHZ458774 VRV458760:VRV458774 WBR458760:WBR458774 WLN458760:WLN458774 WVJ458760:WVJ458774 B524296:B524310 IX524296:IX524310 ST524296:ST524310 ACP524296:ACP524310 AML524296:AML524310 AWH524296:AWH524310 BGD524296:BGD524310 BPZ524296:BPZ524310 BZV524296:BZV524310 CJR524296:CJR524310 CTN524296:CTN524310 DDJ524296:DDJ524310 DNF524296:DNF524310 DXB524296:DXB524310 EGX524296:EGX524310 EQT524296:EQT524310 FAP524296:FAP524310 FKL524296:FKL524310 FUH524296:FUH524310 GED524296:GED524310 GNZ524296:GNZ524310 GXV524296:GXV524310 HHR524296:HHR524310 HRN524296:HRN524310 IBJ524296:IBJ524310 ILF524296:ILF524310 IVB524296:IVB524310 JEX524296:JEX524310 JOT524296:JOT524310 JYP524296:JYP524310 KIL524296:KIL524310 KSH524296:KSH524310 LCD524296:LCD524310 LLZ524296:LLZ524310 LVV524296:LVV524310 MFR524296:MFR524310 MPN524296:MPN524310 MZJ524296:MZJ524310 NJF524296:NJF524310 NTB524296:NTB524310 OCX524296:OCX524310 OMT524296:OMT524310 OWP524296:OWP524310 PGL524296:PGL524310 PQH524296:PQH524310 QAD524296:QAD524310 QJZ524296:QJZ524310 QTV524296:QTV524310 RDR524296:RDR524310 RNN524296:RNN524310 RXJ524296:RXJ524310 SHF524296:SHF524310 SRB524296:SRB524310 TAX524296:TAX524310 TKT524296:TKT524310 TUP524296:TUP524310 UEL524296:UEL524310 UOH524296:UOH524310 UYD524296:UYD524310 VHZ524296:VHZ524310 VRV524296:VRV524310 WBR524296:WBR524310 WLN524296:WLN524310 WVJ524296:WVJ524310 B589832:B589846 IX589832:IX589846 ST589832:ST589846 ACP589832:ACP589846 AML589832:AML589846 AWH589832:AWH589846 BGD589832:BGD589846 BPZ589832:BPZ589846 BZV589832:BZV589846 CJR589832:CJR589846 CTN589832:CTN589846 DDJ589832:DDJ589846 DNF589832:DNF589846 DXB589832:DXB589846 EGX589832:EGX589846 EQT589832:EQT589846 FAP589832:FAP589846 FKL589832:FKL589846 FUH589832:FUH589846 GED589832:GED589846 GNZ589832:GNZ589846 GXV589832:GXV589846 HHR589832:HHR589846 HRN589832:HRN589846 IBJ589832:IBJ589846 ILF589832:ILF589846 IVB589832:IVB589846 JEX589832:JEX589846 JOT589832:JOT589846 JYP589832:JYP589846 KIL589832:KIL589846 KSH589832:KSH589846 LCD589832:LCD589846 LLZ589832:LLZ589846 LVV589832:LVV589846 MFR589832:MFR589846 MPN589832:MPN589846 MZJ589832:MZJ589846 NJF589832:NJF589846 NTB589832:NTB589846 OCX589832:OCX589846 OMT589832:OMT589846 OWP589832:OWP589846 PGL589832:PGL589846 PQH589832:PQH589846 QAD589832:QAD589846 QJZ589832:QJZ589846 QTV589832:QTV589846 RDR589832:RDR589846 RNN589832:RNN589846 RXJ589832:RXJ589846 SHF589832:SHF589846 SRB589832:SRB589846 TAX589832:TAX589846 TKT589832:TKT589846 TUP589832:TUP589846 UEL589832:UEL589846 UOH589832:UOH589846 UYD589832:UYD589846 VHZ589832:VHZ589846 VRV589832:VRV589846 WBR589832:WBR589846 WLN589832:WLN589846 WVJ589832:WVJ589846 B655368:B655382 IX655368:IX655382 ST655368:ST655382 ACP655368:ACP655382 AML655368:AML655382 AWH655368:AWH655382 BGD655368:BGD655382 BPZ655368:BPZ655382 BZV655368:BZV655382 CJR655368:CJR655382 CTN655368:CTN655382 DDJ655368:DDJ655382 DNF655368:DNF655382 DXB655368:DXB655382 EGX655368:EGX655382 EQT655368:EQT655382 FAP655368:FAP655382 FKL655368:FKL655382 FUH655368:FUH655382 GED655368:GED655382 GNZ655368:GNZ655382 GXV655368:GXV655382 HHR655368:HHR655382 HRN655368:HRN655382 IBJ655368:IBJ655382 ILF655368:ILF655382 IVB655368:IVB655382 JEX655368:JEX655382 JOT655368:JOT655382 JYP655368:JYP655382 KIL655368:KIL655382 KSH655368:KSH655382 LCD655368:LCD655382 LLZ655368:LLZ655382 LVV655368:LVV655382 MFR655368:MFR655382 MPN655368:MPN655382 MZJ655368:MZJ655382 NJF655368:NJF655382 NTB655368:NTB655382 OCX655368:OCX655382 OMT655368:OMT655382 OWP655368:OWP655382 PGL655368:PGL655382 PQH655368:PQH655382 QAD655368:QAD655382 QJZ655368:QJZ655382 QTV655368:QTV655382 RDR655368:RDR655382 RNN655368:RNN655382 RXJ655368:RXJ655382 SHF655368:SHF655382 SRB655368:SRB655382 TAX655368:TAX655382 TKT655368:TKT655382 TUP655368:TUP655382 UEL655368:UEL655382 UOH655368:UOH655382 UYD655368:UYD655382 VHZ655368:VHZ655382 VRV655368:VRV655382 WBR655368:WBR655382 WLN655368:WLN655382 WVJ655368:WVJ655382 B720904:B720918 IX720904:IX720918 ST720904:ST720918 ACP720904:ACP720918 AML720904:AML720918 AWH720904:AWH720918 BGD720904:BGD720918 BPZ720904:BPZ720918 BZV720904:BZV720918 CJR720904:CJR720918 CTN720904:CTN720918 DDJ720904:DDJ720918 DNF720904:DNF720918 DXB720904:DXB720918 EGX720904:EGX720918 EQT720904:EQT720918 FAP720904:FAP720918 FKL720904:FKL720918 FUH720904:FUH720918 GED720904:GED720918 GNZ720904:GNZ720918 GXV720904:GXV720918 HHR720904:HHR720918 HRN720904:HRN720918 IBJ720904:IBJ720918 ILF720904:ILF720918 IVB720904:IVB720918 JEX720904:JEX720918 JOT720904:JOT720918 JYP720904:JYP720918 KIL720904:KIL720918 KSH720904:KSH720918 LCD720904:LCD720918 LLZ720904:LLZ720918 LVV720904:LVV720918 MFR720904:MFR720918 MPN720904:MPN720918 MZJ720904:MZJ720918 NJF720904:NJF720918 NTB720904:NTB720918 OCX720904:OCX720918 OMT720904:OMT720918 OWP720904:OWP720918 PGL720904:PGL720918 PQH720904:PQH720918 QAD720904:QAD720918 QJZ720904:QJZ720918 QTV720904:QTV720918 RDR720904:RDR720918 RNN720904:RNN720918 RXJ720904:RXJ720918 SHF720904:SHF720918 SRB720904:SRB720918 TAX720904:TAX720918 TKT720904:TKT720918 TUP720904:TUP720918 UEL720904:UEL720918 UOH720904:UOH720918 UYD720904:UYD720918 VHZ720904:VHZ720918 VRV720904:VRV720918 WBR720904:WBR720918 WLN720904:WLN720918 WVJ720904:WVJ720918 B786440:B786454 IX786440:IX786454 ST786440:ST786454 ACP786440:ACP786454 AML786440:AML786454 AWH786440:AWH786454 BGD786440:BGD786454 BPZ786440:BPZ786454 BZV786440:BZV786454 CJR786440:CJR786454 CTN786440:CTN786454 DDJ786440:DDJ786454 DNF786440:DNF786454 DXB786440:DXB786454 EGX786440:EGX786454 EQT786440:EQT786454 FAP786440:FAP786454 FKL786440:FKL786454 FUH786440:FUH786454 GED786440:GED786454 GNZ786440:GNZ786454 GXV786440:GXV786454 HHR786440:HHR786454 HRN786440:HRN786454 IBJ786440:IBJ786454 ILF786440:ILF786454 IVB786440:IVB786454 JEX786440:JEX786454 JOT786440:JOT786454 JYP786440:JYP786454 KIL786440:KIL786454 KSH786440:KSH786454 LCD786440:LCD786454 LLZ786440:LLZ786454 LVV786440:LVV786454 MFR786440:MFR786454 MPN786440:MPN786454 MZJ786440:MZJ786454 NJF786440:NJF786454 NTB786440:NTB786454 OCX786440:OCX786454 OMT786440:OMT786454 OWP786440:OWP786454 PGL786440:PGL786454 PQH786440:PQH786454 QAD786440:QAD786454 QJZ786440:QJZ786454 QTV786440:QTV786454 RDR786440:RDR786454 RNN786440:RNN786454 RXJ786440:RXJ786454 SHF786440:SHF786454 SRB786440:SRB786454 TAX786440:TAX786454 TKT786440:TKT786454 TUP786440:TUP786454 UEL786440:UEL786454 UOH786440:UOH786454 UYD786440:UYD786454 VHZ786440:VHZ786454 VRV786440:VRV786454 WBR786440:WBR786454 WLN786440:WLN786454 WVJ786440:WVJ786454 B851976:B851990 IX851976:IX851990 ST851976:ST851990 ACP851976:ACP851990 AML851976:AML851990 AWH851976:AWH851990 BGD851976:BGD851990 BPZ851976:BPZ851990 BZV851976:BZV851990 CJR851976:CJR851990 CTN851976:CTN851990 DDJ851976:DDJ851990 DNF851976:DNF851990 DXB851976:DXB851990 EGX851976:EGX851990 EQT851976:EQT851990 FAP851976:FAP851990 FKL851976:FKL851990 FUH851976:FUH851990 GED851976:GED851990 GNZ851976:GNZ851990 GXV851976:GXV851990 HHR851976:HHR851990 HRN851976:HRN851990 IBJ851976:IBJ851990 ILF851976:ILF851990 IVB851976:IVB851990 JEX851976:JEX851990 JOT851976:JOT851990 JYP851976:JYP851990 KIL851976:KIL851990 KSH851976:KSH851990 LCD851976:LCD851990 LLZ851976:LLZ851990 LVV851976:LVV851990 MFR851976:MFR851990 MPN851976:MPN851990 MZJ851976:MZJ851990 NJF851976:NJF851990 NTB851976:NTB851990 OCX851976:OCX851990 OMT851976:OMT851990 OWP851976:OWP851990 PGL851976:PGL851990 PQH851976:PQH851990 QAD851976:QAD851990 QJZ851976:QJZ851990 QTV851976:QTV851990 RDR851976:RDR851990 RNN851976:RNN851990 RXJ851976:RXJ851990 SHF851976:SHF851990 SRB851976:SRB851990 TAX851976:TAX851990 TKT851976:TKT851990 TUP851976:TUP851990 UEL851976:UEL851990 UOH851976:UOH851990 UYD851976:UYD851990 VHZ851976:VHZ851990 VRV851976:VRV851990 WBR851976:WBR851990 WLN851976:WLN851990 WVJ851976:WVJ851990 B917512:B917526 IX917512:IX917526 ST917512:ST917526 ACP917512:ACP917526 AML917512:AML917526 AWH917512:AWH917526 BGD917512:BGD917526 BPZ917512:BPZ917526 BZV917512:BZV917526 CJR917512:CJR917526 CTN917512:CTN917526 DDJ917512:DDJ917526 DNF917512:DNF917526 DXB917512:DXB917526 EGX917512:EGX917526 EQT917512:EQT917526 FAP917512:FAP917526 FKL917512:FKL917526 FUH917512:FUH917526 GED917512:GED917526 GNZ917512:GNZ917526 GXV917512:GXV917526 HHR917512:HHR917526 HRN917512:HRN917526 IBJ917512:IBJ917526 ILF917512:ILF917526 IVB917512:IVB917526 JEX917512:JEX917526 JOT917512:JOT917526 JYP917512:JYP917526 KIL917512:KIL917526 KSH917512:KSH917526 LCD917512:LCD917526 LLZ917512:LLZ917526 LVV917512:LVV917526 MFR917512:MFR917526 MPN917512:MPN917526 MZJ917512:MZJ917526 NJF917512:NJF917526 NTB917512:NTB917526 OCX917512:OCX917526 OMT917512:OMT917526 OWP917512:OWP917526 PGL917512:PGL917526 PQH917512:PQH917526 QAD917512:QAD917526 QJZ917512:QJZ917526 QTV917512:QTV917526 RDR917512:RDR917526 RNN917512:RNN917526 RXJ917512:RXJ917526 SHF917512:SHF917526 SRB917512:SRB917526 TAX917512:TAX917526 TKT917512:TKT917526 TUP917512:TUP917526 UEL917512:UEL917526 UOH917512:UOH917526 UYD917512:UYD917526 VHZ917512:VHZ917526 VRV917512:VRV917526 WBR917512:WBR917526 WLN917512:WLN917526 WVJ917512:WVJ917526 B983048:B983062 IX983048:IX983062 ST983048:ST983062 ACP983048:ACP983062 AML983048:AML983062 AWH983048:AWH983062 BGD983048:BGD983062 BPZ983048:BPZ983062 BZV983048:BZV983062 CJR983048:CJR983062 CTN983048:CTN983062 DDJ983048:DDJ983062 DNF983048:DNF983062 DXB983048:DXB983062 EGX983048:EGX983062 EQT983048:EQT983062 FAP983048:FAP983062 FKL983048:FKL983062 FUH983048:FUH983062 GED983048:GED983062 GNZ983048:GNZ983062 GXV983048:GXV983062 HHR983048:HHR983062 HRN983048:HRN983062 IBJ983048:IBJ983062 ILF983048:ILF983062 IVB983048:IVB983062 JEX983048:JEX983062 JOT983048:JOT983062 JYP983048:JYP983062 KIL983048:KIL983062 KSH983048:KSH983062 LCD983048:LCD983062 LLZ983048:LLZ983062 LVV983048:LVV983062 MFR983048:MFR983062 MPN983048:MPN983062 MZJ983048:MZJ983062 NJF983048:NJF983062 NTB983048:NTB983062 OCX983048:OCX983062 OMT983048:OMT983062 OWP983048:OWP983062 PGL983048:PGL983062 PQH983048:PQH983062 QAD983048:QAD983062 QJZ983048:QJZ983062 QTV983048:QTV983062 RDR983048:RDR983062 RNN983048:RNN983062 RXJ983048:RXJ983062 SHF983048:SHF983062 SRB983048:SRB983062 TAX983048:TAX983062 TKT983048:TKT983062 TUP983048:TUP983062 UEL983048:UEL983062 UOH983048:UOH983062 UYD983048:UYD983062"/>
    <dataValidation imeMode="off" allowBlank="1" showDropDown="0" showInputMessage="1" showErrorMessage="1" errorTitle="入力エラー" error="入力した値に誤りがあります" sqref="D21:O21 WVL983062:WVW983062 IZ22:JK22 SV22:TG22 ACR22:ADC22 AMN22:AMY22 AWJ22:AWU22 BGF22:BGQ22 BQB22:BQM22 BZX22:CAI22 CJT22:CKE22 CTP22:CUA22 DDL22:DDW22 DNH22:DNS22 DXD22:DXO22 EGZ22:EHK22 EQV22:ERG22 FAR22:FBC22 FKN22:FKY22 FUJ22:FUU22 GEF22:GEQ22 GOB22:GOM22 GXX22:GYI22 HHT22:HIE22 HRP22:HSA22 IBL22:IBW22 ILH22:ILS22 IVD22:IVO22 JEZ22:JFK22 JOV22:JPG22 JYR22:JZC22 KIN22:KIY22 KSJ22:KSU22 LCF22:LCQ22 LMB22:LMM22 LVX22:LWI22 MFT22:MGE22 MPP22:MQA22 MZL22:MZW22 NJH22:NJS22 NTD22:NTO22 OCZ22:ODK22 OMV22:ONG22 OWR22:OXC22 PGN22:PGY22 PQJ22:PQU22 QAF22:QAQ22 QKB22:QKM22 QTX22:QUI22 RDT22:REE22 RNP22:ROA22 RXL22:RXW22 SHH22:SHS22 SRD22:SRO22 TAZ22:TBK22 TKV22:TLG22 TUR22:TVC22 UEN22:UEY22 UOJ22:UOU22 UYF22:UYQ22 VIB22:VIM22 VRX22:VSI22 WBT22:WCE22 WLP22:WMA22 WVL22:WVW22 D65558:O65558 IZ65558:JK65558 SV65558:TG65558 ACR65558:ADC65558 AMN65558:AMY65558 AWJ65558:AWU65558 BGF65558:BGQ65558 BQB65558:BQM65558 BZX65558:CAI65558 CJT65558:CKE65558 CTP65558:CUA65558 DDL65558:DDW65558 DNH65558:DNS65558 DXD65558:DXO65558 EGZ65558:EHK65558 EQV65558:ERG65558 FAR65558:FBC65558 FKN65558:FKY65558 FUJ65558:FUU65558 GEF65558:GEQ65558 GOB65558:GOM65558 GXX65558:GYI65558 HHT65558:HIE65558 HRP65558:HSA65558 IBL65558:IBW65558 ILH65558:ILS65558 IVD65558:IVO65558 JEZ65558:JFK65558 JOV65558:JPG65558 JYR65558:JZC65558 KIN65558:KIY65558 KSJ65558:KSU65558 LCF65558:LCQ65558 LMB65558:LMM65558 LVX65558:LWI65558 MFT65558:MGE65558 MPP65558:MQA65558 MZL65558:MZW65558 NJH65558:NJS65558 NTD65558:NTO65558 OCZ65558:ODK65558 OMV65558:ONG65558 OWR65558:OXC65558 PGN65558:PGY65558 PQJ65558:PQU65558 QAF65558:QAQ65558 QKB65558:QKM65558 QTX65558:QUI65558 RDT65558:REE65558 RNP65558:ROA65558 RXL65558:RXW65558 SHH65558:SHS65558 SRD65558:SRO65558 TAZ65558:TBK65558 TKV65558:TLG65558 TUR65558:TVC65558 UEN65558:UEY65558 UOJ65558:UOU65558 UYF65558:UYQ65558 VIB65558:VIM65558 VRX65558:VSI65558 WBT65558:WCE65558 WLP65558:WMA65558 WVL65558:WVW65558 D131094:O131094 IZ131094:JK131094 SV131094:TG131094 ACR131094:ADC131094 AMN131094:AMY131094 AWJ131094:AWU131094 BGF131094:BGQ131094 BQB131094:BQM131094 BZX131094:CAI131094 CJT131094:CKE131094 CTP131094:CUA131094 DDL131094:DDW131094 DNH131094:DNS131094 DXD131094:DXO131094 EGZ131094:EHK131094 EQV131094:ERG131094 FAR131094:FBC131094 FKN131094:FKY131094 FUJ131094:FUU131094 GEF131094:GEQ131094 GOB131094:GOM131094 GXX131094:GYI131094 HHT131094:HIE131094 HRP131094:HSA131094 IBL131094:IBW131094 ILH131094:ILS131094 IVD131094:IVO131094 JEZ131094:JFK131094 JOV131094:JPG131094 JYR131094:JZC131094 KIN131094:KIY131094 KSJ131094:KSU131094 LCF131094:LCQ131094 LMB131094:LMM131094 LVX131094:LWI131094 MFT131094:MGE131094 MPP131094:MQA131094 MZL131094:MZW131094 NJH131094:NJS131094 NTD131094:NTO131094 OCZ131094:ODK131094 OMV131094:ONG131094 OWR131094:OXC131094 PGN131094:PGY131094 PQJ131094:PQU131094 QAF131094:QAQ131094 QKB131094:QKM131094 QTX131094:QUI131094 RDT131094:REE131094 RNP131094:ROA131094 RXL131094:RXW131094 SHH131094:SHS131094 SRD131094:SRO131094 TAZ131094:TBK131094 TKV131094:TLG131094 TUR131094:TVC131094 UEN131094:UEY131094 UOJ131094:UOU131094 UYF131094:UYQ131094 VIB131094:VIM131094 VRX131094:VSI131094 WBT131094:WCE131094 WLP131094:WMA131094 WVL131094:WVW131094 D196630:O196630 IZ196630:JK196630 SV196630:TG196630 ACR196630:ADC196630 AMN196630:AMY196630 AWJ196630:AWU196630 BGF196630:BGQ196630 BQB196630:BQM196630 BZX196630:CAI196630 CJT196630:CKE196630 CTP196630:CUA196630 DDL196630:DDW196630 DNH196630:DNS196630 DXD196630:DXO196630 EGZ196630:EHK196630 EQV196630:ERG196630 FAR196630:FBC196630 FKN196630:FKY196630 FUJ196630:FUU196630 GEF196630:GEQ196630 GOB196630:GOM196630 GXX196630:GYI196630 HHT196630:HIE196630 HRP196630:HSA196630 IBL196630:IBW196630 ILH196630:ILS196630 IVD196630:IVO196630 JEZ196630:JFK196630 JOV196630:JPG196630 JYR196630:JZC196630 KIN196630:KIY196630 KSJ196630:KSU196630 LCF196630:LCQ196630 LMB196630:LMM196630 LVX196630:LWI196630 MFT196630:MGE196630 MPP196630:MQA196630 MZL196630:MZW196630 NJH196630:NJS196630 NTD196630:NTO196630 OCZ196630:ODK196630 OMV196630:ONG196630 OWR196630:OXC196630 PGN196630:PGY196630 PQJ196630:PQU196630 QAF196630:QAQ196630 QKB196630:QKM196630 QTX196630:QUI196630 RDT196630:REE196630 RNP196630:ROA196630 RXL196630:RXW196630 SHH196630:SHS196630 SRD196630:SRO196630 TAZ196630:TBK196630 TKV196630:TLG196630 TUR196630:TVC196630 UEN196630:UEY196630 UOJ196630:UOU196630 UYF196630:UYQ196630 VIB196630:VIM196630 VRX196630:VSI196630 WBT196630:WCE196630 WLP196630:WMA196630 WVL196630:WVW196630 D262166:O262166 IZ262166:JK262166 SV262166:TG262166 ACR262166:ADC262166 AMN262166:AMY262166 AWJ262166:AWU262166 BGF262166:BGQ262166 BQB262166:BQM262166 BZX262166:CAI262166 CJT262166:CKE262166 CTP262166:CUA262166 DDL262166:DDW262166 DNH262166:DNS262166 DXD262166:DXO262166 EGZ262166:EHK262166 EQV262166:ERG262166 FAR262166:FBC262166 FKN262166:FKY262166 FUJ262166:FUU262166 GEF262166:GEQ262166 GOB262166:GOM262166 GXX262166:GYI262166 HHT262166:HIE262166 HRP262166:HSA262166 IBL262166:IBW262166 ILH262166:ILS262166 IVD262166:IVO262166 JEZ262166:JFK262166 JOV262166:JPG262166 JYR262166:JZC262166 KIN262166:KIY262166 KSJ262166:KSU262166 LCF262166:LCQ262166 LMB262166:LMM262166 LVX262166:LWI262166 MFT262166:MGE262166 MPP262166:MQA262166 MZL262166:MZW262166 NJH262166:NJS262166 NTD262166:NTO262166 OCZ262166:ODK262166 OMV262166:ONG262166 OWR262166:OXC262166 PGN262166:PGY262166 PQJ262166:PQU262166 QAF262166:QAQ262166 QKB262166:QKM262166 QTX262166:QUI262166 RDT262166:REE262166 RNP262166:ROA262166 RXL262166:RXW262166 SHH262166:SHS262166 SRD262166:SRO262166 TAZ262166:TBK262166 TKV262166:TLG262166 TUR262166:TVC262166 UEN262166:UEY262166 UOJ262166:UOU262166 UYF262166:UYQ262166 VIB262166:VIM262166 VRX262166:VSI262166 WBT262166:WCE262166 WLP262166:WMA262166 WVL262166:WVW262166 D327702:O327702 IZ327702:JK327702 SV327702:TG327702 ACR327702:ADC327702 AMN327702:AMY327702 AWJ327702:AWU327702 BGF327702:BGQ327702 BQB327702:BQM327702 BZX327702:CAI327702 CJT327702:CKE327702 CTP327702:CUA327702 DDL327702:DDW327702 DNH327702:DNS327702 DXD327702:DXO327702 EGZ327702:EHK327702 EQV327702:ERG327702 FAR327702:FBC327702 FKN327702:FKY327702 FUJ327702:FUU327702 GEF327702:GEQ327702 GOB327702:GOM327702 GXX327702:GYI327702 HHT327702:HIE327702 HRP327702:HSA327702 IBL327702:IBW327702 ILH327702:ILS327702 IVD327702:IVO327702 JEZ327702:JFK327702 JOV327702:JPG327702 JYR327702:JZC327702 KIN327702:KIY327702 KSJ327702:KSU327702 LCF327702:LCQ327702 LMB327702:LMM327702 LVX327702:LWI327702 MFT327702:MGE327702 MPP327702:MQA327702 MZL327702:MZW327702 NJH327702:NJS327702 NTD327702:NTO327702 OCZ327702:ODK327702 OMV327702:ONG327702 OWR327702:OXC327702 PGN327702:PGY327702 PQJ327702:PQU327702 QAF327702:QAQ327702 QKB327702:QKM327702 QTX327702:QUI327702 RDT327702:REE327702 RNP327702:ROA327702 RXL327702:RXW327702 SHH327702:SHS327702 SRD327702:SRO327702 TAZ327702:TBK327702 TKV327702:TLG327702 TUR327702:TVC327702 UEN327702:UEY327702 UOJ327702:UOU327702 UYF327702:UYQ327702 VIB327702:VIM327702 VRX327702:VSI327702 WBT327702:WCE327702 WLP327702:WMA327702 WVL327702:WVW327702 D393238:O393238 IZ393238:JK393238 SV393238:TG393238 ACR393238:ADC393238 AMN393238:AMY393238 AWJ393238:AWU393238 BGF393238:BGQ393238 BQB393238:BQM393238 BZX393238:CAI393238 CJT393238:CKE393238 CTP393238:CUA393238 DDL393238:DDW393238 DNH393238:DNS393238 DXD393238:DXO393238 EGZ393238:EHK393238 EQV393238:ERG393238 FAR393238:FBC393238 FKN393238:FKY393238 FUJ393238:FUU393238 GEF393238:GEQ393238 GOB393238:GOM393238 GXX393238:GYI393238 HHT393238:HIE393238 HRP393238:HSA393238 IBL393238:IBW393238 ILH393238:ILS393238 IVD393238:IVO393238 JEZ393238:JFK393238 JOV393238:JPG393238 JYR393238:JZC393238 KIN393238:KIY393238 KSJ393238:KSU393238 LCF393238:LCQ393238 LMB393238:LMM393238 LVX393238:LWI393238 MFT393238:MGE393238 MPP393238:MQA393238 MZL393238:MZW393238 NJH393238:NJS393238 NTD393238:NTO393238 OCZ393238:ODK393238 OMV393238:ONG393238 OWR393238:OXC393238 PGN393238:PGY393238 PQJ393238:PQU393238 QAF393238:QAQ393238 QKB393238:QKM393238 QTX393238:QUI393238 RDT393238:REE393238 RNP393238:ROA393238 RXL393238:RXW393238 SHH393238:SHS393238 SRD393238:SRO393238 TAZ393238:TBK393238 TKV393238:TLG393238 TUR393238:TVC393238 UEN393238:UEY393238 UOJ393238:UOU393238 UYF393238:UYQ393238 VIB393238:VIM393238 VRX393238:VSI393238 WBT393238:WCE393238 WLP393238:WMA393238 WVL393238:WVW393238 D458774:O458774 IZ458774:JK458774 SV458774:TG458774 ACR458774:ADC458774 AMN458774:AMY458774 AWJ458774:AWU458774 BGF458774:BGQ458774 BQB458774:BQM458774 BZX458774:CAI458774 CJT458774:CKE458774 CTP458774:CUA458774 DDL458774:DDW458774 DNH458774:DNS458774 DXD458774:DXO458774 EGZ458774:EHK458774 EQV458774:ERG458774 FAR458774:FBC458774 FKN458774:FKY458774 FUJ458774:FUU458774 GEF458774:GEQ458774 GOB458774:GOM458774 GXX458774:GYI458774 HHT458774:HIE458774 HRP458774:HSA458774 IBL458774:IBW458774 ILH458774:ILS458774 IVD458774:IVO458774 JEZ458774:JFK458774 JOV458774:JPG458774 JYR458774:JZC458774 KIN458774:KIY458774 KSJ458774:KSU458774 LCF458774:LCQ458774 LMB458774:LMM458774 LVX458774:LWI458774 MFT458774:MGE458774 MPP458774:MQA458774 MZL458774:MZW458774 NJH458774:NJS458774 NTD458774:NTO458774 OCZ458774:ODK458774 OMV458774:ONG458774 OWR458774:OXC458774 PGN458774:PGY458774 PQJ458774:PQU458774 QAF458774:QAQ458774 QKB458774:QKM458774 QTX458774:QUI458774 RDT458774:REE458774 RNP458774:ROA458774 RXL458774:RXW458774 SHH458774:SHS458774 SRD458774:SRO458774 TAZ458774:TBK458774 TKV458774:TLG458774 TUR458774:TVC458774 UEN458774:UEY458774 UOJ458774:UOU458774 UYF458774:UYQ458774 VIB458774:VIM458774 VRX458774:VSI458774 WBT458774:WCE458774 WLP458774:WMA458774 WVL458774:WVW458774 D524310:O524310 IZ524310:JK524310 SV524310:TG524310 ACR524310:ADC524310 AMN524310:AMY524310 AWJ524310:AWU524310 BGF524310:BGQ524310 BQB524310:BQM524310 BZX524310:CAI524310 CJT524310:CKE524310 CTP524310:CUA524310 DDL524310:DDW524310 DNH524310:DNS524310 DXD524310:DXO524310 EGZ524310:EHK524310 EQV524310:ERG524310 FAR524310:FBC524310 FKN524310:FKY524310 FUJ524310:FUU524310 GEF524310:GEQ524310 GOB524310:GOM524310 GXX524310:GYI524310 HHT524310:HIE524310 HRP524310:HSA524310 IBL524310:IBW524310 ILH524310:ILS524310 IVD524310:IVO524310 JEZ524310:JFK524310 JOV524310:JPG524310 JYR524310:JZC524310 KIN524310:KIY524310 KSJ524310:KSU524310 LCF524310:LCQ524310 LMB524310:LMM524310 LVX524310:LWI524310 MFT524310:MGE524310 MPP524310:MQA524310 MZL524310:MZW524310 NJH524310:NJS524310 NTD524310:NTO524310 OCZ524310:ODK524310 OMV524310:ONG524310 OWR524310:OXC524310 PGN524310:PGY524310 PQJ524310:PQU524310 QAF524310:QAQ524310 QKB524310:QKM524310 QTX524310:QUI524310 RDT524310:REE524310 RNP524310:ROA524310 RXL524310:RXW524310 SHH524310:SHS524310 SRD524310:SRO524310 TAZ524310:TBK524310 TKV524310:TLG524310 TUR524310:TVC524310 UEN524310:UEY524310 UOJ524310:UOU524310 UYF524310:UYQ524310 VIB524310:VIM524310 VRX524310:VSI524310 WBT524310:WCE524310 WLP524310:WMA524310 WVL524310:WVW524310 D589846:O589846 IZ589846:JK589846 SV589846:TG589846 ACR589846:ADC589846 AMN589846:AMY589846 AWJ589846:AWU589846 BGF589846:BGQ589846 BQB589846:BQM589846 BZX589846:CAI589846 CJT589846:CKE589846 CTP589846:CUA589846 DDL589846:DDW589846 DNH589846:DNS589846 DXD589846:DXO589846 EGZ589846:EHK589846 EQV589846:ERG589846 FAR589846:FBC589846 FKN589846:FKY589846 FUJ589846:FUU589846 GEF589846:GEQ589846 GOB589846:GOM589846 GXX589846:GYI589846 HHT589846:HIE589846 HRP589846:HSA589846 IBL589846:IBW589846 ILH589846:ILS589846 IVD589846:IVO589846 JEZ589846:JFK589846 JOV589846:JPG589846 JYR589846:JZC589846 KIN589846:KIY589846 KSJ589846:KSU589846 LCF589846:LCQ589846 LMB589846:LMM589846 LVX589846:LWI589846 MFT589846:MGE589846 MPP589846:MQA589846 MZL589846:MZW589846 NJH589846:NJS589846 NTD589846:NTO589846 OCZ589846:ODK589846 OMV589846:ONG589846 OWR589846:OXC589846 PGN589846:PGY589846 PQJ589846:PQU589846 QAF589846:QAQ589846 QKB589846:QKM589846 QTX589846:QUI589846 RDT589846:REE589846 RNP589846:ROA589846 RXL589846:RXW589846 SHH589846:SHS589846 SRD589846:SRO589846 TAZ589846:TBK589846 TKV589846:TLG589846 TUR589846:TVC589846 UEN589846:UEY589846 UOJ589846:UOU589846 UYF589846:UYQ589846 VIB589846:VIM589846 VRX589846:VSI589846 WBT589846:WCE589846 WLP589846:WMA589846 WVL589846:WVW589846 D655382:O655382 IZ655382:JK655382 SV655382:TG655382 ACR655382:ADC655382 AMN655382:AMY655382 AWJ655382:AWU655382 BGF655382:BGQ655382 BQB655382:BQM655382 BZX655382:CAI655382 CJT655382:CKE655382 CTP655382:CUA655382 DDL655382:DDW655382 DNH655382:DNS655382 DXD655382:DXO655382 EGZ655382:EHK655382 EQV655382:ERG655382 FAR655382:FBC655382 FKN655382:FKY655382 FUJ655382:FUU655382 GEF655382:GEQ655382 GOB655382:GOM655382 GXX655382:GYI655382 HHT655382:HIE655382 HRP655382:HSA655382 IBL655382:IBW655382 ILH655382:ILS655382 IVD655382:IVO655382 JEZ655382:JFK655382 JOV655382:JPG655382 JYR655382:JZC655382 KIN655382:KIY655382 KSJ655382:KSU655382 LCF655382:LCQ655382 LMB655382:LMM655382 LVX655382:LWI655382 MFT655382:MGE655382 MPP655382:MQA655382 MZL655382:MZW655382 NJH655382:NJS655382 NTD655382:NTO655382 OCZ655382:ODK655382 OMV655382:ONG655382 OWR655382:OXC655382 PGN655382:PGY655382 PQJ655382:PQU655382 QAF655382:QAQ655382 QKB655382:QKM655382 QTX655382:QUI655382 RDT655382:REE655382 RNP655382:ROA655382 RXL655382:RXW655382 SHH655382:SHS655382 SRD655382:SRO655382 TAZ655382:TBK655382 TKV655382:TLG655382 TUR655382:TVC655382 UEN655382:UEY655382 UOJ655382:UOU655382 UYF655382:UYQ655382 VIB655382:VIM655382 VRX655382:VSI655382 WBT655382:WCE655382 WLP655382:WMA655382 WVL655382:WVW655382 D720918:O720918 IZ720918:JK720918 SV720918:TG720918 ACR720918:ADC720918 AMN720918:AMY720918 AWJ720918:AWU720918 BGF720918:BGQ720918 BQB720918:BQM720918 BZX720918:CAI720918 CJT720918:CKE720918 CTP720918:CUA720918 DDL720918:DDW720918 DNH720918:DNS720918 DXD720918:DXO720918 EGZ720918:EHK720918 EQV720918:ERG720918 FAR720918:FBC720918 FKN720918:FKY720918 FUJ720918:FUU720918 GEF720918:GEQ720918 GOB720918:GOM720918 GXX720918:GYI720918 HHT720918:HIE720918 HRP720918:HSA720918 IBL720918:IBW720918 ILH720918:ILS720918 IVD720918:IVO720918 JEZ720918:JFK720918 JOV720918:JPG720918 JYR720918:JZC720918 KIN720918:KIY720918 KSJ720918:KSU720918 LCF720918:LCQ720918 LMB720918:LMM720918 LVX720918:LWI720918 MFT720918:MGE720918 MPP720918:MQA720918 MZL720918:MZW720918 NJH720918:NJS720918 NTD720918:NTO720918 OCZ720918:ODK720918 OMV720918:ONG720918 OWR720918:OXC720918 PGN720918:PGY720918 PQJ720918:PQU720918 QAF720918:QAQ720918 QKB720918:QKM720918 QTX720918:QUI720918 RDT720918:REE720918 RNP720918:ROA720918 RXL720918:RXW720918 SHH720918:SHS720918 SRD720918:SRO720918 TAZ720918:TBK720918 TKV720918:TLG720918 TUR720918:TVC720918 UEN720918:UEY720918 UOJ720918:UOU720918 UYF720918:UYQ720918 VIB720918:VIM720918 VRX720918:VSI720918 WBT720918:WCE720918 WLP720918:WMA720918 WVL720918:WVW720918 D786454:O786454 IZ786454:JK786454 SV786454:TG786454 ACR786454:ADC786454 AMN786454:AMY786454 AWJ786454:AWU786454 BGF786454:BGQ786454 BQB786454:BQM786454 BZX786454:CAI786454 CJT786454:CKE786454 CTP786454:CUA786454 DDL786454:DDW786454 DNH786454:DNS786454 DXD786454:DXO786454 EGZ786454:EHK786454 EQV786454:ERG786454 FAR786454:FBC786454 FKN786454:FKY786454 FUJ786454:FUU786454 GEF786454:GEQ786454 GOB786454:GOM786454 GXX786454:GYI786454 HHT786454:HIE786454 HRP786454:HSA786454 IBL786454:IBW786454 ILH786454:ILS786454 IVD786454:IVO786454 JEZ786454:JFK786454 JOV786454:JPG786454 JYR786454:JZC786454 KIN786454:KIY786454 KSJ786454:KSU786454 LCF786454:LCQ786454 LMB786454:LMM786454 LVX786454:LWI786454 MFT786454:MGE786454 MPP786454:MQA786454 MZL786454:MZW786454 NJH786454:NJS786454 NTD786454:NTO786454 OCZ786454:ODK786454 OMV786454:ONG786454 OWR786454:OXC786454 PGN786454:PGY786454 PQJ786454:PQU786454 QAF786454:QAQ786454 QKB786454:QKM786454 QTX786454:QUI786454 RDT786454:REE786454 RNP786454:ROA786454 RXL786454:RXW786454 SHH786454:SHS786454 SRD786454:SRO786454 TAZ786454:TBK786454 TKV786454:TLG786454 TUR786454:TVC786454 UEN786454:UEY786454 UOJ786454:UOU786454 UYF786454:UYQ786454 VIB786454:VIM786454 VRX786454:VSI786454 WBT786454:WCE786454 WLP786454:WMA786454 WVL786454:WVW786454 D851990:O851990 IZ851990:JK851990 SV851990:TG851990 ACR851990:ADC851990 AMN851990:AMY851990 AWJ851990:AWU851990 BGF851990:BGQ851990 BQB851990:BQM851990 BZX851990:CAI851990 CJT851990:CKE851990 CTP851990:CUA851990 DDL851990:DDW851990 DNH851990:DNS851990 DXD851990:DXO851990 EGZ851990:EHK851990 EQV851990:ERG851990 FAR851990:FBC851990 FKN851990:FKY851990 FUJ851990:FUU851990 GEF851990:GEQ851990 GOB851990:GOM851990 GXX851990:GYI851990 HHT851990:HIE851990 HRP851990:HSA851990 IBL851990:IBW851990 ILH851990:ILS851990 IVD851990:IVO851990 JEZ851990:JFK851990 JOV851990:JPG851990 JYR851990:JZC851990 KIN851990:KIY851990 KSJ851990:KSU851990 LCF851990:LCQ851990 LMB851990:LMM851990 LVX851990:LWI851990 MFT851990:MGE851990 MPP851990:MQA851990 MZL851990:MZW851990 NJH851990:NJS851990 NTD851990:NTO851990 OCZ851990:ODK851990 OMV851990:ONG851990 OWR851990:OXC851990 PGN851990:PGY851990 PQJ851990:PQU851990 QAF851990:QAQ851990 QKB851990:QKM851990 QTX851990:QUI851990 RDT851990:REE851990 RNP851990:ROA851990 RXL851990:RXW851990 SHH851990:SHS851990 SRD851990:SRO851990 TAZ851990:TBK851990 TKV851990:TLG851990 TUR851990:TVC851990 UEN851990:UEY851990 UOJ851990:UOU851990 UYF851990:UYQ851990 VIB851990:VIM851990 VRX851990:VSI851990 WBT851990:WCE851990 WLP851990:WMA851990 WVL851990:WVW851990 D917526:O917526 IZ917526:JK917526 SV917526:TG917526 ACR917526:ADC917526 AMN917526:AMY917526 AWJ917526:AWU917526 BGF917526:BGQ917526 BQB917526:BQM917526 BZX917526:CAI917526 CJT917526:CKE917526 CTP917526:CUA917526 DDL917526:DDW917526 DNH917526:DNS917526 DXD917526:DXO917526 EGZ917526:EHK917526 EQV917526:ERG917526 FAR917526:FBC917526 FKN917526:FKY917526 FUJ917526:FUU917526 GEF917526:GEQ917526 GOB917526:GOM917526 GXX917526:GYI917526 HHT917526:HIE917526 HRP917526:HSA917526 IBL917526:IBW917526 ILH917526:ILS917526 IVD917526:IVO917526 JEZ917526:JFK917526 JOV917526:JPG917526 JYR917526:JZC917526 KIN917526:KIY917526 KSJ917526:KSU917526 LCF917526:LCQ917526 LMB917526:LMM917526 LVX917526:LWI917526 MFT917526:MGE917526 MPP917526:MQA917526 MZL917526:MZW917526 NJH917526:NJS917526 NTD917526:NTO917526 OCZ917526:ODK917526 OMV917526:ONG917526 OWR917526:OXC917526 PGN917526:PGY917526 PQJ917526:PQU917526 QAF917526:QAQ917526 QKB917526:QKM917526 QTX917526:QUI917526 RDT917526:REE917526 RNP917526:ROA917526 RXL917526:RXW917526 SHH917526:SHS917526 SRD917526:SRO917526 TAZ917526:TBK917526 TKV917526:TLG917526 TUR917526:TVC917526 UEN917526:UEY917526 UOJ917526:UOU917526 UYF917526:UYQ917526 VIB917526:VIM917526 VRX917526:VSI917526 WBT917526:WCE917526 WLP917526:WMA917526 WVL917526:WVW917526 D983062:O983062 IZ983062:JK983062 SV983062:TG983062 ACR983062:ADC983062 AMN983062:AMY983062 AWJ983062:AWU983062 BGF983062:BGQ983062 BQB983062:BQM983062 BZX983062:CAI983062 CJT983062:CKE983062 CTP983062:CUA983062 DDL983062:DDW983062 DNH983062:DNS983062 DXD983062:DXO983062 EGZ983062:EHK983062 EQV983062:ERG983062 FAR983062:FBC983062 FKN983062:FKY983062 FUJ983062:FUU983062 GEF983062:GEQ983062 GOB983062:GOM983062 GXX983062:GYI983062 HHT983062:HIE983062 HRP983062:HSA983062 IBL983062:IBW983062 ILH983062:ILS983062 IVD983062:IVO983062 JEZ983062:JFK983062 JOV983062:JPG983062 JYR983062:JZC983062 KIN983062:KIY983062 KSJ983062:KSU983062 LCF983062:LCQ983062 LMB983062:LMM983062 LVX983062:LWI983062 MFT983062:MGE983062 MPP983062:MQA983062 MZL983062:MZW983062 NJH983062:NJS983062 NTD983062:NTO983062 OCZ983062:ODK983062 OMV983062:ONG983062 OWR983062:OXC983062 PGN983062:PGY983062 PQJ983062:PQU983062 QAF983062:QAQ983062 QKB983062:QKM983062 QTX983062:QUI983062 RDT983062:REE983062 RNP983062:ROA983062 RXL983062:RXW983062 SHH983062:SHS983062 SRD983062:SRO983062 TAZ983062:TBK983062 TKV983062:TLG983062 TUR983062:TVC983062 UEN983062:UEY983062 UOJ983062:UOU983062 UYF983062:UYQ983062 VIB983062:VIM983062 VRX983062:VSI983062 WBT983062:WCE983062 WLP983062:WMA983062"/>
  </dataValidations>
  <printOptions horizontalCentered="1"/>
  <pageMargins left="0.39370078740157483" right="0.59055118110236227" top="0.78740157480314965" bottom="0.39370078740157483" header="0.19685039370078741" footer="0.19685039370078741"/>
  <pageSetup paperSize="9" scale="96" fitToWidth="1" fitToHeight="1" orientation="portrait" usePrinterDefaults="1"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30"/>
  <dimension ref="A1:BH39"/>
  <sheetViews>
    <sheetView showGridLines="0" zoomScaleSheetLayoutView="100" workbookViewId="0">
      <selection activeCell="K43" sqref="K43"/>
    </sheetView>
  </sheetViews>
  <sheetFormatPr defaultRowHeight="12"/>
  <cols>
    <col min="1" max="1" width="12.875" style="498" customWidth="1"/>
    <col min="2" max="2" width="3.625" style="498" customWidth="1"/>
    <col min="3" max="3" width="3.5" style="498" customWidth="1"/>
    <col min="4" max="6" width="6.125" style="498" customWidth="1"/>
    <col min="7" max="12" width="6.625" style="498" customWidth="1"/>
    <col min="13" max="15" width="6.125" style="498" customWidth="1"/>
    <col min="16" max="16" width="6.375" style="498" customWidth="1"/>
    <col min="17" max="17" width="2.75" style="498" bestFit="1" customWidth="1"/>
    <col min="18" max="18" width="3" style="498" bestFit="1" customWidth="1"/>
    <col min="19" max="19" width="7.125" style="498" customWidth="1"/>
    <col min="20" max="20" width="7.25" style="498" customWidth="1"/>
    <col min="21" max="22" width="6.625" style="498" customWidth="1"/>
    <col min="23" max="24" width="6" style="498" customWidth="1"/>
    <col min="25" max="25" width="7.25" style="498" customWidth="1"/>
    <col min="26" max="36" width="8.625" style="498" customWidth="1"/>
    <col min="37" max="38" width="5.625" style="498" customWidth="1"/>
    <col min="39" max="40" width="8.625" style="498" customWidth="1"/>
    <col min="41" max="83" width="3.625" style="498" customWidth="1"/>
    <col min="84" max="16384" width="9" style="498" customWidth="1"/>
  </cols>
  <sheetData>
    <row r="1" spans="1:60" ht="15.75" customHeight="1">
      <c r="E1" s="1099" t="s">
        <v>928</v>
      </c>
      <c r="AX1" s="564"/>
      <c r="AY1" s="564"/>
      <c r="AZ1" s="564"/>
      <c r="BA1" s="564"/>
      <c r="BB1" s="564"/>
    </row>
    <row r="2" spans="1:60" ht="14.1" customHeight="1">
      <c r="A2" s="512" t="s">
        <v>502</v>
      </c>
      <c r="AX2" s="564"/>
      <c r="AY2" s="564"/>
      <c r="AZ2" s="564"/>
      <c r="BA2" s="564"/>
      <c r="BB2" s="564"/>
    </row>
    <row r="3" spans="1:60" ht="14.1" customHeight="1">
      <c r="A3" s="498" t="s">
        <v>467</v>
      </c>
      <c r="B3" s="564"/>
      <c r="C3" s="564"/>
      <c r="D3" s="564"/>
      <c r="O3" s="223" t="s">
        <v>277</v>
      </c>
      <c r="AX3" s="564"/>
      <c r="AY3" s="564"/>
      <c r="AZ3" s="564"/>
      <c r="BA3" s="564"/>
      <c r="BB3" s="564"/>
    </row>
    <row r="4" spans="1:60" ht="15.75" customHeight="1">
      <c r="A4" s="513" t="s">
        <v>407</v>
      </c>
      <c r="B4" s="513"/>
      <c r="C4" s="551"/>
      <c r="D4" s="528" t="s">
        <v>217</v>
      </c>
      <c r="E4" s="536"/>
      <c r="F4" s="555"/>
      <c r="G4" s="528" t="s">
        <v>227</v>
      </c>
      <c r="H4" s="536"/>
      <c r="I4" s="555"/>
      <c r="J4" s="528" t="s">
        <v>171</v>
      </c>
      <c r="K4" s="536"/>
      <c r="L4" s="555"/>
      <c r="M4" s="528" t="s">
        <v>145</v>
      </c>
      <c r="N4" s="536"/>
      <c r="O4" s="536"/>
      <c r="P4" s="341"/>
    </row>
    <row r="5" spans="1:60" ht="15" customHeight="1">
      <c r="A5" s="514"/>
      <c r="B5" s="514"/>
      <c r="C5" s="552"/>
      <c r="D5" s="565" t="s">
        <v>381</v>
      </c>
      <c r="E5" s="565" t="s">
        <v>252</v>
      </c>
      <c r="F5" s="565" t="s">
        <v>233</v>
      </c>
      <c r="G5" s="565" t="s">
        <v>381</v>
      </c>
      <c r="H5" s="565" t="s">
        <v>252</v>
      </c>
      <c r="I5" s="565" t="s">
        <v>233</v>
      </c>
      <c r="J5" s="565" t="s">
        <v>381</v>
      </c>
      <c r="K5" s="565" t="s">
        <v>252</v>
      </c>
      <c r="L5" s="565" t="s">
        <v>233</v>
      </c>
      <c r="M5" s="565" t="s">
        <v>381</v>
      </c>
      <c r="N5" s="565" t="s">
        <v>252</v>
      </c>
      <c r="O5" s="528" t="s">
        <v>233</v>
      </c>
      <c r="P5" s="564"/>
    </row>
    <row r="6" spans="1:60" ht="13.35" customHeight="1">
      <c r="A6" s="1083" t="s">
        <v>672</v>
      </c>
      <c r="B6" s="1090">
        <v>12</v>
      </c>
      <c r="C6" s="1091" t="s">
        <v>657</v>
      </c>
      <c r="D6" s="1093">
        <v>18.399999999999999</v>
      </c>
      <c r="E6" s="1100">
        <v>19.100000000000001</v>
      </c>
      <c r="F6" s="1100">
        <v>17.5</v>
      </c>
      <c r="G6" s="1100">
        <v>147.1</v>
      </c>
      <c r="H6" s="1100">
        <v>160.1</v>
      </c>
      <c r="I6" s="1100">
        <v>129.1</v>
      </c>
      <c r="J6" s="1100">
        <v>134.30000000000001</v>
      </c>
      <c r="K6" s="1100">
        <v>143.5</v>
      </c>
      <c r="L6" s="1100">
        <v>121.7</v>
      </c>
      <c r="M6" s="1100">
        <v>12.8</v>
      </c>
      <c r="N6" s="1100">
        <v>16.600000000000001</v>
      </c>
      <c r="O6" s="1100">
        <v>7.4</v>
      </c>
      <c r="P6" s="564"/>
      <c r="Q6" s="564"/>
      <c r="R6" s="564"/>
      <c r="S6" s="564"/>
      <c r="T6" s="564"/>
      <c r="U6" s="564"/>
      <c r="V6" s="564"/>
      <c r="W6" s="564"/>
      <c r="X6" s="564"/>
      <c r="Y6" s="564"/>
      <c r="Z6" s="564"/>
      <c r="AA6" s="564"/>
      <c r="AB6" s="564"/>
      <c r="AC6" s="564"/>
      <c r="AD6" s="564"/>
      <c r="AE6" s="564"/>
      <c r="AF6" s="564"/>
      <c r="AG6" s="564"/>
      <c r="AH6" s="564"/>
      <c r="AI6" s="564"/>
      <c r="AJ6" s="564"/>
      <c r="AK6" s="564"/>
      <c r="AL6" s="564"/>
      <c r="AM6" s="564"/>
      <c r="AN6" s="564"/>
      <c r="AO6" s="564"/>
      <c r="AP6" s="564"/>
      <c r="AQ6" s="564"/>
      <c r="AR6" s="564"/>
      <c r="AS6" s="564"/>
      <c r="AT6" s="564"/>
      <c r="AU6" s="564"/>
      <c r="AV6" s="564"/>
      <c r="AW6" s="564"/>
      <c r="AX6" s="564"/>
      <c r="AY6" s="564"/>
      <c r="AZ6" s="564"/>
      <c r="BA6" s="564"/>
      <c r="BB6" s="564"/>
      <c r="BC6" s="564"/>
      <c r="BD6" s="564"/>
      <c r="BE6" s="564"/>
      <c r="BF6" s="564"/>
      <c r="BG6" s="564"/>
      <c r="BH6" s="564"/>
    </row>
    <row r="7" spans="1:60" ht="13.35" customHeight="1">
      <c r="A7" s="1083" t="s">
        <v>914</v>
      </c>
      <c r="B7" s="1090">
        <v>1</v>
      </c>
      <c r="C7" s="1091" t="s">
        <v>657</v>
      </c>
      <c r="D7" s="1094">
        <v>17.3</v>
      </c>
      <c r="E7" s="1101">
        <v>17.7</v>
      </c>
      <c r="F7" s="1101">
        <v>16.7</v>
      </c>
      <c r="G7" s="1101">
        <v>139.30000000000001</v>
      </c>
      <c r="H7" s="1101">
        <v>149.5</v>
      </c>
      <c r="I7" s="1101">
        <v>125.6</v>
      </c>
      <c r="J7" s="1101">
        <v>126.2</v>
      </c>
      <c r="K7" s="1101">
        <v>132.19999999999999</v>
      </c>
      <c r="L7" s="1101">
        <v>118.2</v>
      </c>
      <c r="M7" s="1101">
        <v>13.1</v>
      </c>
      <c r="N7" s="1101">
        <v>17.3</v>
      </c>
      <c r="O7" s="1101">
        <v>7.4</v>
      </c>
      <c r="P7" s="1105"/>
      <c r="Q7" s="1105"/>
      <c r="R7" s="1105"/>
      <c r="S7" s="1105"/>
      <c r="T7" s="1105"/>
      <c r="U7" s="1105"/>
      <c r="V7" s="1105"/>
      <c r="W7" s="1105"/>
      <c r="X7" s="1105"/>
      <c r="Y7" s="1105"/>
      <c r="Z7" s="1105"/>
      <c r="AA7" s="1105"/>
      <c r="AB7" s="1105"/>
      <c r="AC7" s="1105"/>
      <c r="AD7" s="1105"/>
      <c r="AE7" s="1105"/>
      <c r="AF7" s="1105"/>
      <c r="AG7" s="1105"/>
      <c r="AH7" s="1105"/>
      <c r="AI7" s="1105"/>
      <c r="AJ7" s="1105"/>
      <c r="AK7" s="1105"/>
      <c r="AL7" s="1105"/>
      <c r="AM7" s="1105"/>
      <c r="AN7" s="1105"/>
      <c r="AO7" s="1105"/>
      <c r="AP7" s="1105"/>
      <c r="AQ7" s="1105"/>
      <c r="AR7" s="1105"/>
      <c r="AS7" s="1105"/>
      <c r="AT7" s="1105"/>
      <c r="AU7" s="1105"/>
      <c r="AV7" s="1105"/>
      <c r="AW7" s="1105"/>
      <c r="AX7" s="1105"/>
      <c r="AY7" s="1105"/>
      <c r="AZ7" s="1105"/>
      <c r="BA7" s="1105"/>
      <c r="BB7" s="1105"/>
      <c r="BC7" s="1105"/>
      <c r="BD7" s="1105"/>
      <c r="BE7" s="1105"/>
      <c r="BF7" s="1105"/>
      <c r="BG7" s="1105"/>
      <c r="BH7" s="564"/>
    </row>
    <row r="8" spans="1:60" ht="13.35" customHeight="1">
      <c r="A8" s="985"/>
      <c r="B8" s="985">
        <v>2</v>
      </c>
      <c r="C8" s="1092"/>
      <c r="D8" s="1095">
        <v>18.2</v>
      </c>
      <c r="E8" s="1102">
        <v>18.7</v>
      </c>
      <c r="F8" s="1102">
        <v>17.399999999999999</v>
      </c>
      <c r="G8" s="1102">
        <v>146.1</v>
      </c>
      <c r="H8" s="1102">
        <v>158.5</v>
      </c>
      <c r="I8" s="1102">
        <v>129.4</v>
      </c>
      <c r="J8" s="1102">
        <v>133.5</v>
      </c>
      <c r="K8" s="1102">
        <v>141.6</v>
      </c>
      <c r="L8" s="1102">
        <v>122.6</v>
      </c>
      <c r="M8" s="1102">
        <v>12.6</v>
      </c>
      <c r="N8" s="1102">
        <v>16.899999999999999</v>
      </c>
      <c r="O8" s="1102">
        <v>6.8</v>
      </c>
      <c r="P8" s="1105"/>
      <c r="Q8" s="1105"/>
      <c r="R8" s="1105"/>
      <c r="S8" s="1105"/>
      <c r="T8" s="1105"/>
      <c r="U8" s="1105"/>
      <c r="V8" s="1105"/>
      <c r="W8" s="1105"/>
      <c r="X8" s="1105"/>
      <c r="Y8" s="1105"/>
      <c r="Z8" s="1105"/>
      <c r="AA8" s="1105"/>
      <c r="AB8" s="1105"/>
      <c r="AC8" s="1105"/>
      <c r="AD8" s="1105"/>
      <c r="AE8" s="1105"/>
      <c r="AF8" s="1105"/>
      <c r="AG8" s="1105"/>
      <c r="AH8" s="1105"/>
      <c r="AI8" s="1105"/>
      <c r="AJ8" s="1105"/>
      <c r="AK8" s="1105"/>
      <c r="AL8" s="1105"/>
      <c r="AM8" s="1105"/>
      <c r="AN8" s="1105"/>
      <c r="AO8" s="1105"/>
      <c r="AP8" s="1105"/>
      <c r="AQ8" s="1105"/>
      <c r="AR8" s="1105"/>
      <c r="AS8" s="1105"/>
      <c r="AT8" s="1105"/>
      <c r="AU8" s="1105"/>
      <c r="AV8" s="1105"/>
      <c r="AW8" s="1105"/>
      <c r="AX8" s="1105"/>
      <c r="AY8" s="1105"/>
      <c r="AZ8" s="1105"/>
      <c r="BA8" s="1105"/>
      <c r="BB8" s="1105"/>
      <c r="BC8" s="1105"/>
      <c r="BD8" s="1105"/>
      <c r="BE8" s="1105"/>
      <c r="BF8" s="1105"/>
      <c r="BG8" s="1105"/>
      <c r="BH8" s="564"/>
    </row>
    <row r="9" spans="1:60" ht="13.35" customHeight="1">
      <c r="A9" s="985"/>
      <c r="B9" s="985"/>
      <c r="C9" s="985"/>
      <c r="D9" s="1096"/>
      <c r="E9" s="1103"/>
      <c r="F9" s="1103"/>
      <c r="G9" s="1103"/>
      <c r="H9" s="1103"/>
      <c r="I9" s="1103"/>
      <c r="J9" s="1103"/>
      <c r="K9" s="1103"/>
      <c r="L9" s="1103"/>
      <c r="M9" s="1103"/>
      <c r="N9" s="1103"/>
      <c r="O9" s="1103"/>
      <c r="P9" s="974"/>
      <c r="Q9" s="974"/>
      <c r="R9" s="974"/>
      <c r="S9" s="974"/>
      <c r="T9" s="974"/>
      <c r="U9" s="974"/>
      <c r="V9" s="974"/>
      <c r="W9" s="974"/>
      <c r="X9" s="974"/>
      <c r="Y9" s="974"/>
      <c r="Z9" s="974"/>
      <c r="AA9" s="974"/>
      <c r="AB9" s="974"/>
      <c r="AC9" s="974"/>
      <c r="AD9" s="974"/>
      <c r="AE9" s="974"/>
      <c r="AF9" s="974"/>
      <c r="AG9" s="974"/>
      <c r="AH9" s="974"/>
      <c r="AI9" s="974"/>
      <c r="AJ9" s="974"/>
      <c r="AK9" s="974"/>
      <c r="AL9" s="974"/>
      <c r="AM9" s="974"/>
      <c r="AN9" s="974"/>
      <c r="AO9" s="974"/>
      <c r="AP9" s="974"/>
      <c r="AQ9" s="974"/>
      <c r="AR9" s="974"/>
      <c r="AS9" s="974"/>
      <c r="AT9" s="974"/>
      <c r="AU9" s="974"/>
      <c r="AV9" s="974"/>
      <c r="AW9" s="974"/>
      <c r="AX9" s="974"/>
      <c r="AY9" s="974"/>
      <c r="AZ9" s="974"/>
      <c r="BA9" s="974"/>
      <c r="BB9" s="974"/>
      <c r="BC9" s="974"/>
      <c r="BD9" s="974"/>
      <c r="BE9" s="974"/>
      <c r="BF9" s="974"/>
      <c r="BG9" s="974"/>
      <c r="BH9" s="564"/>
    </row>
    <row r="10" spans="1:60" ht="13.35" customHeight="1">
      <c r="A10" s="1084" t="s">
        <v>449</v>
      </c>
      <c r="B10" s="1084" t="s">
        <v>449</v>
      </c>
      <c r="C10" s="1084" t="s">
        <v>449</v>
      </c>
      <c r="D10" s="1097">
        <v>19.899999999999999</v>
      </c>
      <c r="E10" s="1100">
        <v>19.899999999999999</v>
      </c>
      <c r="F10" s="1100">
        <v>20.3</v>
      </c>
      <c r="G10" s="1100">
        <v>170</v>
      </c>
      <c r="H10" s="1100">
        <v>172</v>
      </c>
      <c r="I10" s="1100">
        <v>158.80000000000001</v>
      </c>
      <c r="J10" s="1100">
        <v>154.5</v>
      </c>
      <c r="K10" s="1100">
        <v>154.5</v>
      </c>
      <c r="L10" s="1100">
        <v>154.69999999999999</v>
      </c>
      <c r="M10" s="1100">
        <v>15.5</v>
      </c>
      <c r="N10" s="1100">
        <v>17.5</v>
      </c>
      <c r="O10" s="1100">
        <v>4.0999999999999996</v>
      </c>
      <c r="P10" s="974"/>
      <c r="Q10" s="974"/>
      <c r="R10" s="974"/>
      <c r="S10" s="974"/>
      <c r="T10" s="974"/>
      <c r="U10" s="974"/>
      <c r="V10" s="974"/>
      <c r="W10" s="974"/>
      <c r="X10" s="974"/>
      <c r="Y10" s="974"/>
      <c r="Z10" s="974"/>
      <c r="AA10" s="974"/>
      <c r="AB10" s="974"/>
      <c r="AC10" s="974"/>
      <c r="AD10" s="974"/>
      <c r="AE10" s="974"/>
      <c r="AF10" s="974"/>
      <c r="AG10" s="974"/>
      <c r="AH10" s="974"/>
      <c r="AI10" s="974"/>
      <c r="AJ10" s="974"/>
      <c r="AK10" s="974"/>
      <c r="AL10" s="974"/>
      <c r="AM10" s="974"/>
      <c r="AN10" s="974"/>
      <c r="AO10" s="974"/>
      <c r="AP10" s="974"/>
      <c r="AQ10" s="974"/>
      <c r="AR10" s="974"/>
      <c r="AS10" s="974"/>
      <c r="AT10" s="974"/>
      <c r="AU10" s="974"/>
      <c r="AV10" s="974"/>
      <c r="AW10" s="974"/>
      <c r="AX10" s="974"/>
      <c r="AY10" s="974"/>
      <c r="AZ10" s="974"/>
      <c r="BA10" s="974"/>
      <c r="BB10" s="974"/>
      <c r="BC10" s="974"/>
      <c r="BD10" s="974"/>
      <c r="BE10" s="974"/>
      <c r="BF10" s="974"/>
      <c r="BG10" s="974"/>
      <c r="BH10" s="564"/>
    </row>
    <row r="11" spans="1:60" ht="13.35" customHeight="1">
      <c r="A11" s="1084" t="s">
        <v>355</v>
      </c>
      <c r="B11" s="1084" t="s">
        <v>355</v>
      </c>
      <c r="C11" s="1084" t="s">
        <v>355</v>
      </c>
      <c r="D11" s="1097">
        <v>19</v>
      </c>
      <c r="E11" s="1100">
        <v>19.2</v>
      </c>
      <c r="F11" s="1100">
        <v>18.3</v>
      </c>
      <c r="G11" s="1100">
        <v>160.80000000000001</v>
      </c>
      <c r="H11" s="1100">
        <v>165.2</v>
      </c>
      <c r="I11" s="1100">
        <v>148.1</v>
      </c>
      <c r="J11" s="1100">
        <v>145.80000000000001</v>
      </c>
      <c r="K11" s="1100">
        <v>148.19999999999999</v>
      </c>
      <c r="L11" s="1100">
        <v>139</v>
      </c>
      <c r="M11" s="1100">
        <v>15</v>
      </c>
      <c r="N11" s="1100">
        <v>17</v>
      </c>
      <c r="O11" s="1100">
        <v>9.1</v>
      </c>
      <c r="P11" s="974"/>
      <c r="Q11" s="974"/>
      <c r="R11" s="974"/>
      <c r="S11" s="974"/>
      <c r="T11" s="974"/>
      <c r="U11" s="974"/>
      <c r="V11" s="974"/>
      <c r="W11" s="974"/>
      <c r="X11" s="974"/>
      <c r="Y11" s="974"/>
      <c r="Z11" s="974"/>
      <c r="AA11" s="974"/>
      <c r="AB11" s="974"/>
      <c r="AC11" s="974"/>
      <c r="AD11" s="974"/>
      <c r="AE11" s="974"/>
      <c r="AF11" s="974"/>
      <c r="AG11" s="974"/>
      <c r="AH11" s="974"/>
      <c r="AI11" s="974"/>
      <c r="AJ11" s="974"/>
      <c r="AK11" s="974"/>
      <c r="AL11" s="974"/>
      <c r="AM11" s="974"/>
      <c r="AN11" s="974"/>
      <c r="AO11" s="974"/>
      <c r="AP11" s="974"/>
      <c r="AQ11" s="974"/>
      <c r="AR11" s="974"/>
      <c r="AS11" s="974"/>
      <c r="AT11" s="974"/>
      <c r="AU11" s="974"/>
      <c r="AV11" s="974"/>
      <c r="AW11" s="974"/>
      <c r="AX11" s="974"/>
      <c r="AY11" s="974"/>
      <c r="AZ11" s="974"/>
      <c r="BA11" s="974"/>
      <c r="BB11" s="974"/>
      <c r="BC11" s="974"/>
      <c r="BD11" s="974"/>
      <c r="BE11" s="974"/>
      <c r="BF11" s="974"/>
      <c r="BG11" s="974"/>
      <c r="BH11" s="564"/>
    </row>
    <row r="12" spans="1:60" ht="13.35" customHeight="1">
      <c r="A12" s="1085" t="s">
        <v>35</v>
      </c>
      <c r="B12" s="1085" t="s">
        <v>35</v>
      </c>
      <c r="C12" s="1085" t="s">
        <v>35</v>
      </c>
      <c r="D12" s="1097">
        <v>17.2</v>
      </c>
      <c r="E12" s="1100">
        <v>17.399999999999999</v>
      </c>
      <c r="F12" s="1100">
        <v>16.7</v>
      </c>
      <c r="G12" s="1100">
        <v>143.5</v>
      </c>
      <c r="H12" s="1100">
        <v>148.1</v>
      </c>
      <c r="I12" s="1100">
        <v>126.9</v>
      </c>
      <c r="J12" s="1100">
        <v>130</v>
      </c>
      <c r="K12" s="1100">
        <v>132.9</v>
      </c>
      <c r="L12" s="1100">
        <v>119.6</v>
      </c>
      <c r="M12" s="1100">
        <v>13.5</v>
      </c>
      <c r="N12" s="1100">
        <v>15.2</v>
      </c>
      <c r="O12" s="1100">
        <v>7.3</v>
      </c>
      <c r="P12" s="974"/>
      <c r="Q12" s="974"/>
      <c r="R12" s="974"/>
      <c r="S12" s="974"/>
      <c r="T12" s="974"/>
      <c r="U12" s="974"/>
      <c r="V12" s="974"/>
      <c r="W12" s="974"/>
      <c r="X12" s="974"/>
      <c r="Y12" s="974"/>
      <c r="Z12" s="974"/>
      <c r="AA12" s="974"/>
      <c r="AB12" s="974"/>
      <c r="AC12" s="974"/>
      <c r="AD12" s="974"/>
      <c r="AE12" s="974"/>
      <c r="AF12" s="974"/>
      <c r="AG12" s="974"/>
      <c r="AH12" s="974"/>
      <c r="AI12" s="974"/>
      <c r="AJ12" s="974"/>
      <c r="AK12" s="974"/>
      <c r="AL12" s="974"/>
      <c r="AM12" s="974"/>
      <c r="AN12" s="974"/>
      <c r="AO12" s="974"/>
      <c r="AP12" s="974"/>
      <c r="AQ12" s="974"/>
      <c r="AR12" s="974"/>
      <c r="AS12" s="974"/>
      <c r="AT12" s="974"/>
      <c r="AU12" s="974"/>
      <c r="AV12" s="974"/>
      <c r="AW12" s="974"/>
      <c r="AX12" s="974"/>
      <c r="AY12" s="974"/>
      <c r="AZ12" s="974"/>
      <c r="BA12" s="974"/>
      <c r="BB12" s="974"/>
      <c r="BC12" s="974"/>
      <c r="BD12" s="974"/>
      <c r="BE12" s="974"/>
      <c r="BF12" s="974"/>
      <c r="BG12" s="974"/>
      <c r="BH12" s="564"/>
    </row>
    <row r="13" spans="1:60" ht="13.35" customHeight="1">
      <c r="A13" s="1084" t="s">
        <v>54</v>
      </c>
      <c r="B13" s="1084" t="s">
        <v>54</v>
      </c>
      <c r="C13" s="1084" t="s">
        <v>54</v>
      </c>
      <c r="D13" s="1097">
        <v>17.600000000000001</v>
      </c>
      <c r="E13" s="1100">
        <v>17.899999999999999</v>
      </c>
      <c r="F13" s="1100">
        <v>17</v>
      </c>
      <c r="G13" s="1100">
        <v>140.4</v>
      </c>
      <c r="H13" s="1100">
        <v>148.5</v>
      </c>
      <c r="I13" s="1100">
        <v>125.7</v>
      </c>
      <c r="J13" s="1100">
        <v>133.4</v>
      </c>
      <c r="K13" s="1100">
        <v>139.5</v>
      </c>
      <c r="L13" s="1100">
        <v>122.4</v>
      </c>
      <c r="M13" s="1100">
        <v>7</v>
      </c>
      <c r="N13" s="1100">
        <v>9</v>
      </c>
      <c r="O13" s="1100">
        <v>3.3</v>
      </c>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974"/>
      <c r="AM13" s="974"/>
      <c r="AN13" s="974"/>
      <c r="AO13" s="974"/>
      <c r="AP13" s="974"/>
      <c r="AQ13" s="974"/>
      <c r="AR13" s="974"/>
      <c r="AS13" s="974"/>
      <c r="AT13" s="974"/>
      <c r="AU13" s="974"/>
      <c r="AV13" s="974"/>
      <c r="AW13" s="974"/>
      <c r="AX13" s="974"/>
      <c r="AY13" s="974"/>
      <c r="AZ13" s="974"/>
      <c r="BA13" s="974"/>
      <c r="BB13" s="974"/>
      <c r="BC13" s="974"/>
      <c r="BD13" s="974"/>
      <c r="BE13" s="974"/>
      <c r="BF13" s="974"/>
      <c r="BG13" s="974"/>
      <c r="BH13" s="564"/>
    </row>
    <row r="14" spans="1:60" ht="13.35" customHeight="1">
      <c r="A14" s="1084" t="s">
        <v>234</v>
      </c>
      <c r="B14" s="1084" t="s">
        <v>234</v>
      </c>
      <c r="C14" s="1084" t="s">
        <v>234</v>
      </c>
      <c r="D14" s="1097">
        <v>19.100000000000001</v>
      </c>
      <c r="E14" s="1100">
        <v>20</v>
      </c>
      <c r="F14" s="1100">
        <v>17.3</v>
      </c>
      <c r="G14" s="1100">
        <v>153</v>
      </c>
      <c r="H14" s="1100">
        <v>167.8</v>
      </c>
      <c r="I14" s="1100">
        <v>124.2</v>
      </c>
      <c r="J14" s="1100">
        <v>135.69999999999999</v>
      </c>
      <c r="K14" s="1100">
        <v>145.4</v>
      </c>
      <c r="L14" s="1100">
        <v>116.8</v>
      </c>
      <c r="M14" s="1100">
        <v>17.3</v>
      </c>
      <c r="N14" s="1100">
        <v>22.4</v>
      </c>
      <c r="O14" s="1100">
        <v>7.4</v>
      </c>
      <c r="P14" s="974"/>
      <c r="Q14" s="974"/>
      <c r="R14" s="974"/>
      <c r="S14" s="974"/>
      <c r="T14" s="974"/>
      <c r="U14" s="974"/>
      <c r="V14" s="974"/>
      <c r="W14" s="974"/>
      <c r="X14" s="974"/>
      <c r="Y14" s="974"/>
      <c r="Z14" s="974"/>
      <c r="AA14" s="974"/>
      <c r="AB14" s="974"/>
      <c r="AC14" s="974"/>
      <c r="AD14" s="974"/>
      <c r="AE14" s="974"/>
      <c r="AF14" s="974"/>
      <c r="AG14" s="974"/>
      <c r="AH14" s="974"/>
      <c r="AI14" s="974"/>
      <c r="AJ14" s="974"/>
      <c r="AK14" s="974"/>
      <c r="AL14" s="974"/>
      <c r="AM14" s="974"/>
      <c r="AN14" s="974"/>
      <c r="AO14" s="974"/>
      <c r="AP14" s="974"/>
      <c r="AQ14" s="974"/>
      <c r="AR14" s="974"/>
      <c r="AS14" s="974"/>
      <c r="AT14" s="974"/>
      <c r="AU14" s="974"/>
      <c r="AV14" s="974"/>
      <c r="AW14" s="974"/>
      <c r="AX14" s="974"/>
      <c r="AY14" s="974"/>
      <c r="AZ14" s="974"/>
      <c r="BA14" s="974"/>
      <c r="BB14" s="974"/>
      <c r="BC14" s="974"/>
      <c r="BD14" s="974"/>
      <c r="BE14" s="974"/>
      <c r="BF14" s="974"/>
      <c r="BG14" s="974"/>
      <c r="BH14" s="564"/>
    </row>
    <row r="15" spans="1:60" ht="13.35" customHeight="1">
      <c r="A15" s="1084" t="s">
        <v>453</v>
      </c>
      <c r="B15" s="1084" t="s">
        <v>453</v>
      </c>
      <c r="C15" s="1084" t="s">
        <v>453</v>
      </c>
      <c r="D15" s="1097">
        <v>18.399999999999999</v>
      </c>
      <c r="E15" s="1100">
        <v>18.8</v>
      </c>
      <c r="F15" s="1100">
        <v>18</v>
      </c>
      <c r="G15" s="1100">
        <v>130</v>
      </c>
      <c r="H15" s="1100">
        <v>148.5</v>
      </c>
      <c r="I15" s="1100">
        <v>116.7</v>
      </c>
      <c r="J15" s="1100">
        <v>123.7</v>
      </c>
      <c r="K15" s="1100">
        <v>137.19999999999999</v>
      </c>
      <c r="L15" s="1100">
        <v>114</v>
      </c>
      <c r="M15" s="1100">
        <v>6.3</v>
      </c>
      <c r="N15" s="1100">
        <v>11.3</v>
      </c>
      <c r="O15" s="1100">
        <v>2.7</v>
      </c>
      <c r="P15" s="974"/>
      <c r="Q15" s="974"/>
      <c r="R15" s="974"/>
      <c r="S15" s="974"/>
      <c r="T15" s="974"/>
      <c r="U15" s="974"/>
      <c r="V15" s="974"/>
      <c r="W15" s="974"/>
      <c r="X15" s="974"/>
      <c r="Y15" s="974"/>
      <c r="Z15" s="974"/>
      <c r="AA15" s="974"/>
      <c r="AB15" s="974"/>
      <c r="AC15" s="974"/>
      <c r="AD15" s="974"/>
      <c r="AE15" s="974"/>
      <c r="AF15" s="974"/>
      <c r="AG15" s="974"/>
      <c r="AH15" s="974"/>
      <c r="AI15" s="974"/>
      <c r="AJ15" s="974"/>
      <c r="AK15" s="974"/>
      <c r="AL15" s="974"/>
      <c r="AM15" s="974"/>
      <c r="AN15" s="974"/>
      <c r="AO15" s="974"/>
      <c r="AP15" s="974"/>
      <c r="AQ15" s="974"/>
      <c r="AR15" s="974"/>
      <c r="AS15" s="974"/>
      <c r="AT15" s="974"/>
      <c r="AU15" s="974"/>
      <c r="AV15" s="974"/>
      <c r="AW15" s="974"/>
      <c r="AX15" s="974"/>
      <c r="AY15" s="974"/>
      <c r="AZ15" s="974"/>
      <c r="BA15" s="974"/>
      <c r="BB15" s="974"/>
      <c r="BC15" s="974"/>
      <c r="BD15" s="974"/>
      <c r="BE15" s="974"/>
      <c r="BF15" s="974"/>
      <c r="BG15" s="974"/>
      <c r="BH15" s="564"/>
    </row>
    <row r="16" spans="1:60" ht="13.35" customHeight="1">
      <c r="A16" s="1084" t="s">
        <v>456</v>
      </c>
      <c r="B16" s="1084" t="s">
        <v>456</v>
      </c>
      <c r="C16" s="1084" t="s">
        <v>456</v>
      </c>
      <c r="D16" s="1097">
        <v>17.600000000000001</v>
      </c>
      <c r="E16" s="1100">
        <v>18</v>
      </c>
      <c r="F16" s="1100">
        <v>17.5</v>
      </c>
      <c r="G16" s="1100">
        <v>135.6</v>
      </c>
      <c r="H16" s="1100">
        <v>152.30000000000001</v>
      </c>
      <c r="I16" s="1100">
        <v>127.5</v>
      </c>
      <c r="J16" s="1100">
        <v>128</v>
      </c>
      <c r="K16" s="1100">
        <v>139.30000000000001</v>
      </c>
      <c r="L16" s="1100">
        <v>122.6</v>
      </c>
      <c r="M16" s="1100">
        <v>7.6</v>
      </c>
      <c r="N16" s="1100">
        <v>13</v>
      </c>
      <c r="O16" s="1100">
        <v>4.9000000000000004</v>
      </c>
      <c r="P16" s="974"/>
      <c r="Q16" s="974"/>
      <c r="R16" s="974"/>
      <c r="S16" s="974"/>
      <c r="T16" s="974"/>
      <c r="U16" s="974"/>
      <c r="V16" s="974"/>
      <c r="W16" s="974"/>
      <c r="X16" s="974"/>
      <c r="Y16" s="974"/>
      <c r="Z16" s="974"/>
      <c r="AA16" s="974"/>
      <c r="AB16" s="974"/>
      <c r="AC16" s="974"/>
      <c r="AD16" s="974"/>
      <c r="AE16" s="974"/>
      <c r="AF16" s="974"/>
      <c r="AG16" s="974"/>
      <c r="AH16" s="974"/>
      <c r="AI16" s="974"/>
      <c r="AJ16" s="974"/>
      <c r="AK16" s="974"/>
      <c r="AL16" s="974"/>
      <c r="AM16" s="974"/>
      <c r="AN16" s="974"/>
      <c r="AO16" s="974"/>
      <c r="AP16" s="974"/>
      <c r="AQ16" s="974"/>
      <c r="AR16" s="974"/>
      <c r="AS16" s="974"/>
      <c r="AT16" s="974"/>
      <c r="AU16" s="974"/>
      <c r="AV16" s="974"/>
      <c r="AW16" s="974"/>
      <c r="AX16" s="974"/>
      <c r="AY16" s="974"/>
      <c r="AZ16" s="974"/>
      <c r="BA16" s="974"/>
      <c r="BB16" s="974"/>
      <c r="BC16" s="974"/>
      <c r="BD16" s="974"/>
      <c r="BE16" s="974"/>
      <c r="BF16" s="974"/>
      <c r="BG16" s="974"/>
      <c r="BH16" s="564"/>
    </row>
    <row r="17" spans="1:60" ht="13.35" customHeight="1">
      <c r="A17" s="1086" t="s">
        <v>368</v>
      </c>
      <c r="B17" s="1086" t="s">
        <v>368</v>
      </c>
      <c r="C17" s="1086" t="s">
        <v>368</v>
      </c>
      <c r="D17" s="1097">
        <v>15.9</v>
      </c>
      <c r="E17" s="1100">
        <v>17.5</v>
      </c>
      <c r="F17" s="1100">
        <v>14.9</v>
      </c>
      <c r="G17" s="1100">
        <v>119.3</v>
      </c>
      <c r="H17" s="1100">
        <v>143</v>
      </c>
      <c r="I17" s="1100">
        <v>103.7</v>
      </c>
      <c r="J17" s="1100">
        <v>112.5</v>
      </c>
      <c r="K17" s="1100">
        <v>131.5</v>
      </c>
      <c r="L17" s="1100">
        <v>99.9</v>
      </c>
      <c r="M17" s="1100">
        <v>6.8</v>
      </c>
      <c r="N17" s="1100">
        <v>11.5</v>
      </c>
      <c r="O17" s="1100">
        <v>3.8</v>
      </c>
      <c r="P17" s="974"/>
      <c r="Q17" s="974"/>
      <c r="R17" s="974"/>
      <c r="S17" s="974"/>
      <c r="T17" s="974"/>
      <c r="U17" s="974"/>
      <c r="V17" s="974"/>
      <c r="W17" s="974"/>
      <c r="X17" s="974"/>
      <c r="Y17" s="974"/>
      <c r="Z17" s="974"/>
      <c r="AA17" s="974"/>
      <c r="AB17" s="974"/>
      <c r="AC17" s="974"/>
      <c r="AD17" s="974"/>
      <c r="AE17" s="974"/>
      <c r="AF17" s="974"/>
      <c r="AG17" s="974"/>
      <c r="AH17" s="974"/>
      <c r="AI17" s="974"/>
      <c r="AJ17" s="974"/>
      <c r="AK17" s="974"/>
      <c r="AL17" s="974"/>
      <c r="AM17" s="974"/>
      <c r="AN17" s="974"/>
      <c r="AO17" s="974"/>
      <c r="AP17" s="974"/>
      <c r="AQ17" s="974"/>
      <c r="AR17" s="974"/>
      <c r="AS17" s="974"/>
      <c r="AT17" s="974"/>
      <c r="AU17" s="974"/>
      <c r="AV17" s="974"/>
      <c r="AW17" s="974"/>
      <c r="AX17" s="974"/>
      <c r="AY17" s="974"/>
      <c r="AZ17" s="974"/>
      <c r="BA17" s="974"/>
      <c r="BB17" s="974"/>
      <c r="BC17" s="974"/>
      <c r="BD17" s="974"/>
      <c r="BE17" s="974"/>
      <c r="BF17" s="974"/>
      <c r="BG17" s="974"/>
      <c r="BH17" s="564"/>
    </row>
    <row r="18" spans="1:60" ht="13.35" customHeight="1">
      <c r="A18" s="1087" t="s">
        <v>457</v>
      </c>
      <c r="B18" s="1087" t="s">
        <v>457</v>
      </c>
      <c r="C18" s="1087" t="s">
        <v>457</v>
      </c>
      <c r="D18" s="1097">
        <v>18.8</v>
      </c>
      <c r="E18" s="1100">
        <v>18.8</v>
      </c>
      <c r="F18" s="1100">
        <v>18.8</v>
      </c>
      <c r="G18" s="1100">
        <v>163.69999999999999</v>
      </c>
      <c r="H18" s="1100">
        <v>166.4</v>
      </c>
      <c r="I18" s="1100">
        <v>152.30000000000001</v>
      </c>
      <c r="J18" s="1100">
        <v>147.80000000000001</v>
      </c>
      <c r="K18" s="1100">
        <v>148.5</v>
      </c>
      <c r="L18" s="1100">
        <v>144.80000000000001</v>
      </c>
      <c r="M18" s="1100">
        <v>15.9</v>
      </c>
      <c r="N18" s="1100">
        <v>17.899999999999999</v>
      </c>
      <c r="O18" s="1100">
        <v>7.5</v>
      </c>
      <c r="P18" s="974"/>
      <c r="Q18" s="974"/>
      <c r="R18" s="974"/>
      <c r="S18" s="974"/>
      <c r="T18" s="974"/>
      <c r="U18" s="974"/>
      <c r="V18" s="974"/>
      <c r="W18" s="974"/>
      <c r="X18" s="974"/>
      <c r="Y18" s="974"/>
      <c r="Z18" s="974"/>
      <c r="AA18" s="974"/>
      <c r="AB18" s="974"/>
      <c r="AC18" s="974"/>
      <c r="AD18" s="974"/>
      <c r="AE18" s="974"/>
      <c r="AF18" s="974"/>
      <c r="AG18" s="974"/>
      <c r="AH18" s="974"/>
      <c r="AI18" s="974"/>
      <c r="AJ18" s="974"/>
      <c r="AK18" s="974"/>
      <c r="AL18" s="974"/>
      <c r="AM18" s="974"/>
      <c r="AN18" s="974"/>
      <c r="AO18" s="974"/>
      <c r="AP18" s="974"/>
      <c r="AQ18" s="974"/>
      <c r="AR18" s="974"/>
      <c r="AS18" s="974"/>
      <c r="AT18" s="974"/>
      <c r="AU18" s="974"/>
      <c r="AV18" s="974"/>
      <c r="AW18" s="974"/>
      <c r="AX18" s="974"/>
      <c r="AY18" s="974"/>
      <c r="AZ18" s="974"/>
      <c r="BA18" s="974"/>
      <c r="BB18" s="974"/>
      <c r="BC18" s="974"/>
      <c r="BD18" s="974"/>
      <c r="BE18" s="974"/>
      <c r="BF18" s="974"/>
      <c r="BG18" s="974"/>
      <c r="BH18" s="564"/>
    </row>
    <row r="19" spans="1:60" ht="13.35" customHeight="1">
      <c r="A19" s="1088" t="s">
        <v>458</v>
      </c>
      <c r="B19" s="1088" t="s">
        <v>458</v>
      </c>
      <c r="C19" s="1088" t="s">
        <v>458</v>
      </c>
      <c r="D19" s="1097">
        <v>14.5</v>
      </c>
      <c r="E19" s="1100">
        <v>15.2</v>
      </c>
      <c r="F19" s="1100">
        <v>14.2</v>
      </c>
      <c r="G19" s="1100">
        <v>86.8</v>
      </c>
      <c r="H19" s="1100">
        <v>94.6</v>
      </c>
      <c r="I19" s="1100">
        <v>81.900000000000006</v>
      </c>
      <c r="J19" s="1100">
        <v>83.8</v>
      </c>
      <c r="K19" s="1100">
        <v>90</v>
      </c>
      <c r="L19" s="1100">
        <v>79.900000000000006</v>
      </c>
      <c r="M19" s="1100">
        <v>3</v>
      </c>
      <c r="N19" s="1100">
        <v>4.5999999999999996</v>
      </c>
      <c r="O19" s="1100">
        <v>2</v>
      </c>
      <c r="P19" s="974"/>
      <c r="Q19" s="974"/>
      <c r="R19" s="974"/>
      <c r="S19" s="974"/>
      <c r="T19" s="974"/>
      <c r="U19" s="974"/>
      <c r="V19" s="974"/>
      <c r="W19" s="974"/>
      <c r="X19" s="974"/>
      <c r="Y19" s="974"/>
      <c r="Z19" s="974"/>
      <c r="AA19" s="974"/>
      <c r="AB19" s="974"/>
      <c r="AC19" s="974"/>
      <c r="AD19" s="974"/>
      <c r="AE19" s="974"/>
      <c r="AF19" s="974"/>
      <c r="AG19" s="974"/>
      <c r="AH19" s="974"/>
      <c r="AI19" s="974"/>
      <c r="AJ19" s="974"/>
      <c r="AK19" s="974"/>
      <c r="AL19" s="974"/>
      <c r="AM19" s="974"/>
      <c r="AN19" s="974"/>
      <c r="AO19" s="974"/>
      <c r="AP19" s="974"/>
      <c r="AQ19" s="974"/>
      <c r="AR19" s="974"/>
      <c r="AS19" s="974"/>
      <c r="AT19" s="974"/>
      <c r="AU19" s="974"/>
      <c r="AV19" s="974"/>
      <c r="AW19" s="974"/>
      <c r="AX19" s="974"/>
      <c r="AY19" s="974"/>
      <c r="AZ19" s="974"/>
      <c r="BA19" s="974"/>
      <c r="BB19" s="974"/>
      <c r="BC19" s="974"/>
      <c r="BD19" s="974"/>
      <c r="BE19" s="974"/>
      <c r="BF19" s="974"/>
      <c r="BG19" s="974"/>
      <c r="BH19" s="564"/>
    </row>
    <row r="20" spans="1:60" ht="13.35" customHeight="1">
      <c r="A20" s="1087" t="s">
        <v>313</v>
      </c>
      <c r="B20" s="1087" t="s">
        <v>313</v>
      </c>
      <c r="C20" s="1087" t="s">
        <v>313</v>
      </c>
      <c r="D20" s="1097">
        <v>15.6</v>
      </c>
      <c r="E20" s="1100">
        <v>16.8</v>
      </c>
      <c r="F20" s="1100">
        <v>14.5</v>
      </c>
      <c r="G20" s="1100">
        <v>115.8</v>
      </c>
      <c r="H20" s="1100">
        <v>133.9</v>
      </c>
      <c r="I20" s="1100">
        <v>100.6</v>
      </c>
      <c r="J20" s="1100">
        <v>108.1</v>
      </c>
      <c r="K20" s="1100">
        <v>122.9</v>
      </c>
      <c r="L20" s="1100">
        <v>95.7</v>
      </c>
      <c r="M20" s="1100">
        <v>7.7</v>
      </c>
      <c r="N20" s="1100">
        <v>11</v>
      </c>
      <c r="O20" s="1100">
        <v>4.9000000000000004</v>
      </c>
      <c r="P20" s="974"/>
      <c r="Q20" s="974"/>
      <c r="R20" s="974"/>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c r="AT20" s="974"/>
      <c r="AU20" s="974"/>
      <c r="AV20" s="974"/>
      <c r="AW20" s="974"/>
      <c r="AX20" s="974"/>
      <c r="AY20" s="974"/>
      <c r="AZ20" s="974"/>
      <c r="BA20" s="974"/>
      <c r="BB20" s="974"/>
      <c r="BC20" s="974"/>
      <c r="BD20" s="974"/>
      <c r="BE20" s="974"/>
      <c r="BF20" s="974"/>
      <c r="BG20" s="974"/>
      <c r="BH20" s="564"/>
    </row>
    <row r="21" spans="1:60" ht="13.35" customHeight="1">
      <c r="A21" s="1084" t="s">
        <v>402</v>
      </c>
      <c r="B21" s="1084" t="s">
        <v>402</v>
      </c>
      <c r="C21" s="1084" t="s">
        <v>402</v>
      </c>
      <c r="D21" s="1097">
        <v>18.3</v>
      </c>
      <c r="E21" s="1100">
        <v>18.100000000000001</v>
      </c>
      <c r="F21" s="1100">
        <v>18.5</v>
      </c>
      <c r="G21" s="1100">
        <v>156.69999999999999</v>
      </c>
      <c r="H21" s="1100">
        <v>160.6</v>
      </c>
      <c r="I21" s="1100">
        <v>152.80000000000001</v>
      </c>
      <c r="J21" s="1100">
        <v>132.80000000000001</v>
      </c>
      <c r="K21" s="1100">
        <v>131.9</v>
      </c>
      <c r="L21" s="1100">
        <v>133.80000000000001</v>
      </c>
      <c r="M21" s="1100">
        <v>23.9</v>
      </c>
      <c r="N21" s="1100">
        <v>28.7</v>
      </c>
      <c r="O21" s="1100">
        <v>19</v>
      </c>
      <c r="P21" s="974"/>
      <c r="Q21" s="974"/>
      <c r="R21" s="974"/>
      <c r="S21" s="974"/>
      <c r="T21" s="974"/>
      <c r="U21" s="974"/>
      <c r="V21" s="974"/>
      <c r="W21" s="974"/>
      <c r="X21" s="974"/>
      <c r="Y21" s="974"/>
      <c r="Z21" s="974"/>
      <c r="AA21" s="974"/>
      <c r="AB21" s="974"/>
      <c r="AC21" s="974"/>
      <c r="AD21" s="974"/>
      <c r="AE21" s="974"/>
      <c r="AF21" s="974"/>
      <c r="AG21" s="974"/>
      <c r="AH21" s="974"/>
      <c r="AI21" s="974"/>
      <c r="AJ21" s="974"/>
      <c r="AK21" s="974"/>
      <c r="AL21" s="974"/>
      <c r="AM21" s="974"/>
      <c r="AN21" s="974"/>
      <c r="AO21" s="974"/>
      <c r="AP21" s="974"/>
      <c r="AQ21" s="974"/>
      <c r="AR21" s="974"/>
      <c r="AS21" s="974"/>
      <c r="AT21" s="974"/>
      <c r="AU21" s="974"/>
      <c r="AV21" s="974"/>
      <c r="AW21" s="974"/>
      <c r="AX21" s="974"/>
      <c r="AY21" s="974"/>
      <c r="AZ21" s="974"/>
      <c r="BA21" s="974"/>
      <c r="BB21" s="974"/>
      <c r="BC21" s="974"/>
      <c r="BD21" s="974"/>
      <c r="BE21" s="974"/>
      <c r="BF21" s="974"/>
      <c r="BG21" s="974"/>
      <c r="BH21" s="564"/>
    </row>
    <row r="22" spans="1:60" ht="13.35" customHeight="1">
      <c r="A22" s="1084" t="s">
        <v>141</v>
      </c>
      <c r="B22" s="1084" t="s">
        <v>141</v>
      </c>
      <c r="C22" s="1084" t="s">
        <v>141</v>
      </c>
      <c r="D22" s="1097">
        <v>17.5</v>
      </c>
      <c r="E22" s="1100">
        <v>17.899999999999999</v>
      </c>
      <c r="F22" s="1100">
        <v>17.3</v>
      </c>
      <c r="G22" s="1100">
        <v>135.30000000000001</v>
      </c>
      <c r="H22" s="1100">
        <v>145.1</v>
      </c>
      <c r="I22" s="1100">
        <v>131.19999999999999</v>
      </c>
      <c r="J22" s="1100">
        <v>129.30000000000001</v>
      </c>
      <c r="K22" s="1100">
        <v>136.30000000000001</v>
      </c>
      <c r="L22" s="1100">
        <v>126.4</v>
      </c>
      <c r="M22" s="1100">
        <v>6</v>
      </c>
      <c r="N22" s="1100">
        <v>8.8000000000000007</v>
      </c>
      <c r="O22" s="1100">
        <v>4.8</v>
      </c>
      <c r="P22" s="974"/>
      <c r="Q22" s="974"/>
      <c r="R22" s="974"/>
      <c r="S22" s="974"/>
      <c r="T22" s="974"/>
      <c r="U22" s="974"/>
      <c r="V22" s="974"/>
      <c r="W22" s="974"/>
      <c r="X22" s="974"/>
      <c r="Y22" s="974"/>
      <c r="Z22" s="974"/>
      <c r="AA22" s="974"/>
      <c r="AB22" s="974"/>
      <c r="AC22" s="974"/>
      <c r="AD22" s="974"/>
      <c r="AE22" s="974"/>
      <c r="AF22" s="974"/>
      <c r="AG22" s="974"/>
      <c r="AH22" s="974"/>
      <c r="AI22" s="974"/>
      <c r="AJ22" s="974"/>
      <c r="AK22" s="974"/>
      <c r="AL22" s="974"/>
      <c r="AM22" s="974"/>
      <c r="AN22" s="974"/>
      <c r="AO22" s="974"/>
      <c r="AP22" s="974"/>
      <c r="AQ22" s="974"/>
      <c r="AR22" s="974"/>
      <c r="AS22" s="974"/>
      <c r="AT22" s="974"/>
      <c r="AU22" s="974"/>
      <c r="AV22" s="974"/>
      <c r="AW22" s="974"/>
      <c r="AX22" s="974"/>
      <c r="AY22" s="974"/>
      <c r="AZ22" s="974"/>
      <c r="BA22" s="974"/>
      <c r="BB22" s="974"/>
      <c r="BC22" s="974"/>
      <c r="BD22" s="974"/>
      <c r="BE22" s="974"/>
      <c r="BF22" s="974"/>
      <c r="BG22" s="974"/>
      <c r="BH22" s="564"/>
    </row>
    <row r="23" spans="1:60" ht="13.35" customHeight="1">
      <c r="A23" s="1084" t="s">
        <v>459</v>
      </c>
      <c r="B23" s="1084" t="s">
        <v>459</v>
      </c>
      <c r="C23" s="1084" t="s">
        <v>459</v>
      </c>
      <c r="D23" s="1097">
        <v>17.899999999999999</v>
      </c>
      <c r="E23" s="1100">
        <v>18.100000000000001</v>
      </c>
      <c r="F23" s="1100">
        <v>17.2</v>
      </c>
      <c r="G23" s="1100">
        <v>155.4</v>
      </c>
      <c r="H23" s="1100">
        <v>160.69999999999999</v>
      </c>
      <c r="I23" s="1100">
        <v>129.4</v>
      </c>
      <c r="J23" s="1100">
        <v>134.19999999999999</v>
      </c>
      <c r="K23" s="1100">
        <v>137.5</v>
      </c>
      <c r="L23" s="1100">
        <v>117.8</v>
      </c>
      <c r="M23" s="1100">
        <v>21.2</v>
      </c>
      <c r="N23" s="1100">
        <v>23.2</v>
      </c>
      <c r="O23" s="1100">
        <v>11.6</v>
      </c>
      <c r="P23" s="974"/>
      <c r="Q23" s="974"/>
      <c r="R23" s="974"/>
      <c r="S23" s="974"/>
      <c r="T23" s="974"/>
      <c r="U23" s="974"/>
      <c r="V23" s="974"/>
      <c r="W23" s="974"/>
      <c r="X23" s="974"/>
      <c r="Y23" s="974"/>
      <c r="Z23" s="974"/>
      <c r="AA23" s="974"/>
      <c r="AB23" s="974"/>
      <c r="AC23" s="974"/>
      <c r="AD23" s="974"/>
      <c r="AE23" s="974"/>
      <c r="AF23" s="974"/>
      <c r="AG23" s="974"/>
      <c r="AH23" s="974"/>
      <c r="AI23" s="974"/>
      <c r="AJ23" s="974"/>
      <c r="AK23" s="974"/>
      <c r="AL23" s="974"/>
      <c r="AM23" s="974"/>
      <c r="AN23" s="974"/>
      <c r="AO23" s="974"/>
      <c r="AP23" s="974"/>
      <c r="AQ23" s="974"/>
      <c r="AR23" s="974"/>
      <c r="AS23" s="974"/>
      <c r="AT23" s="974"/>
      <c r="AU23" s="974"/>
      <c r="AV23" s="974"/>
      <c r="AW23" s="974"/>
      <c r="AX23" s="974"/>
      <c r="AY23" s="974"/>
      <c r="AZ23" s="974"/>
      <c r="BA23" s="974"/>
      <c r="BB23" s="974"/>
      <c r="BC23" s="974"/>
      <c r="BD23" s="974"/>
      <c r="BE23" s="974"/>
      <c r="BF23" s="974"/>
      <c r="BG23" s="974"/>
      <c r="BH23" s="564"/>
    </row>
    <row r="24" spans="1:60" ht="13.35" customHeight="1">
      <c r="A24" s="1089" t="s">
        <v>2</v>
      </c>
      <c r="B24" s="1089" t="s">
        <v>2</v>
      </c>
      <c r="C24" s="1089" t="s">
        <v>2</v>
      </c>
      <c r="D24" s="1098">
        <v>17.7</v>
      </c>
      <c r="E24" s="1104">
        <v>18.2</v>
      </c>
      <c r="F24" s="1104">
        <v>17</v>
      </c>
      <c r="G24" s="1104">
        <v>144.30000000000001</v>
      </c>
      <c r="H24" s="1104">
        <v>157.69999999999999</v>
      </c>
      <c r="I24" s="1104">
        <v>125.9</v>
      </c>
      <c r="J24" s="1104">
        <v>129.19999999999999</v>
      </c>
      <c r="K24" s="1104">
        <v>136.80000000000001</v>
      </c>
      <c r="L24" s="1104">
        <v>118.8</v>
      </c>
      <c r="M24" s="1104">
        <v>15.1</v>
      </c>
      <c r="N24" s="1104">
        <v>20.9</v>
      </c>
      <c r="O24" s="1104">
        <v>7.1</v>
      </c>
      <c r="P24" s="974"/>
      <c r="Q24" s="974"/>
      <c r="R24" s="974"/>
      <c r="S24" s="974"/>
      <c r="T24" s="974"/>
      <c r="U24" s="974"/>
      <c r="V24" s="974"/>
      <c r="W24" s="974"/>
      <c r="X24" s="974"/>
      <c r="Y24" s="974"/>
      <c r="Z24" s="974"/>
      <c r="AA24" s="974"/>
      <c r="AB24" s="974"/>
      <c r="AC24" s="974"/>
      <c r="AD24" s="974"/>
      <c r="AE24" s="974"/>
      <c r="AF24" s="974"/>
      <c r="AG24" s="974"/>
      <c r="AH24" s="974"/>
      <c r="AI24" s="974"/>
      <c r="AJ24" s="974"/>
      <c r="AK24" s="974"/>
      <c r="AL24" s="974"/>
      <c r="AM24" s="974"/>
      <c r="AN24" s="974"/>
      <c r="AO24" s="974"/>
      <c r="AP24" s="974"/>
      <c r="AQ24" s="974"/>
      <c r="AR24" s="974"/>
      <c r="AS24" s="974"/>
      <c r="AT24" s="974"/>
      <c r="AU24" s="974"/>
      <c r="AV24" s="974"/>
      <c r="AW24" s="974"/>
      <c r="AX24" s="974"/>
      <c r="AY24" s="974"/>
      <c r="AZ24" s="974"/>
      <c r="BA24" s="974"/>
      <c r="BB24" s="974"/>
      <c r="BC24" s="974"/>
      <c r="BD24" s="974"/>
      <c r="BE24" s="974"/>
      <c r="BF24" s="974"/>
      <c r="BG24" s="974"/>
      <c r="BH24" s="564"/>
    </row>
    <row r="25" spans="1:60" ht="13.35" customHeight="1">
      <c r="A25" s="25"/>
      <c r="B25" s="25"/>
      <c r="C25" s="25"/>
      <c r="D25" s="25"/>
      <c r="E25" s="25"/>
      <c r="F25" s="25"/>
      <c r="G25" s="25"/>
      <c r="H25" s="25"/>
      <c r="I25" s="25"/>
      <c r="J25" s="25"/>
      <c r="K25" s="25"/>
      <c r="L25" s="25"/>
      <c r="M25" s="25"/>
      <c r="N25" s="25"/>
      <c r="O25" s="25"/>
    </row>
    <row r="26" spans="1:60" ht="13.35" customHeight="1">
      <c r="A26" s="25"/>
      <c r="B26" s="25"/>
      <c r="C26" s="25"/>
      <c r="D26" s="25"/>
      <c r="E26" s="25"/>
      <c r="F26" s="25"/>
      <c r="G26" s="25"/>
      <c r="H26" s="25"/>
      <c r="I26" s="25"/>
      <c r="J26" s="25"/>
      <c r="K26" s="25"/>
      <c r="L26" s="25"/>
      <c r="M26" s="25"/>
      <c r="N26" s="25"/>
      <c r="O26" s="25"/>
    </row>
    <row r="27" spans="1:60" ht="13.35" customHeight="1">
      <c r="A27" s="25"/>
      <c r="B27" s="25"/>
      <c r="C27" s="25"/>
      <c r="D27" s="25"/>
      <c r="E27" s="25"/>
      <c r="F27" s="25"/>
      <c r="G27" s="25"/>
      <c r="H27" s="25"/>
      <c r="I27" s="25"/>
      <c r="J27" s="25"/>
      <c r="K27" s="25"/>
      <c r="L27" s="25"/>
      <c r="M27" s="25"/>
      <c r="N27" s="25"/>
      <c r="O27" s="25"/>
    </row>
    <row r="28" spans="1:60" ht="15" customHeight="1">
      <c r="A28" s="185"/>
      <c r="B28" s="185"/>
      <c r="C28" s="185"/>
      <c r="D28" s="980"/>
      <c r="E28" s="980"/>
      <c r="F28" s="980"/>
      <c r="G28" s="980"/>
      <c r="H28" s="980"/>
      <c r="I28" s="980"/>
      <c r="J28" s="980"/>
      <c r="K28" s="980"/>
      <c r="L28" s="980"/>
    </row>
    <row r="29" spans="1:60">
      <c r="AC29" s="1106"/>
      <c r="AD29" s="1106"/>
      <c r="AE29" s="1106"/>
      <c r="AF29" s="1106"/>
      <c r="AG29" s="1106"/>
      <c r="AH29" s="1106"/>
      <c r="AI29" s="1106"/>
      <c r="AJ29" s="1106"/>
      <c r="AK29" s="1106"/>
      <c r="AL29" s="1106"/>
      <c r="AM29" s="1106"/>
      <c r="AN29" s="1077"/>
    </row>
    <row r="30" spans="1:60">
      <c r="AC30" s="1106"/>
      <c r="AD30" s="1106"/>
      <c r="AE30" s="1106"/>
      <c r="AF30" s="1106"/>
      <c r="AG30" s="1106"/>
      <c r="AH30" s="1106"/>
      <c r="AI30" s="1106"/>
      <c r="AJ30" s="1106"/>
      <c r="AK30" s="1106"/>
      <c r="AL30" s="1106"/>
      <c r="AM30" s="1106"/>
      <c r="AN30" s="1077"/>
    </row>
    <row r="31" spans="1:60">
      <c r="AD31" s="564"/>
      <c r="AE31" s="1077"/>
      <c r="AF31" s="564"/>
      <c r="AG31" s="564"/>
      <c r="AH31" s="564"/>
      <c r="AI31" s="564"/>
      <c r="AJ31" s="1077"/>
      <c r="AK31" s="564"/>
      <c r="AL31" s="564"/>
      <c r="AM31" s="564"/>
      <c r="AN31" s="564"/>
    </row>
    <row r="39" spans="29:29">
      <c r="AC39" s="1077"/>
    </row>
  </sheetData>
  <mergeCells count="20">
    <mergeCell ref="D4:F4"/>
    <mergeCell ref="G4:I4"/>
    <mergeCell ref="J4:L4"/>
    <mergeCell ref="M4:O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4:C5"/>
  </mergeCells>
  <phoneticPr fontId="39"/>
  <dataValidations count="2">
    <dataValidation type="whole" allowBlank="1" showDropDown="0" showInputMessage="1" showErrorMessage="1" errorTitle="入力エラー" error="入力した値に誤りがあります" sqref="D25:L28">
      <formula1>-999999999999</formula1>
      <formula2>999999999999</formula2>
    </dataValidation>
    <dataValidation type="whole" imeMode="off" allowBlank="1" showDropDown="0" showInputMessage="1" showErrorMessage="1" errorTitle="入力エラー" error="入力した値に誤りがあります" sqref="D6:O24 B6:B8">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94" fitToWidth="1" fitToHeight="1" orientation="portrait" usePrinterDefaults="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29"/>
  <dimension ref="A1:O9"/>
  <sheetViews>
    <sheetView showGridLines="0" zoomScaleSheetLayoutView="100" workbookViewId="0">
      <selection activeCell="M23" sqref="M23"/>
    </sheetView>
  </sheetViews>
  <sheetFormatPr defaultRowHeight="12"/>
  <cols>
    <col min="1" max="1" width="6.375" style="498" customWidth="1"/>
    <col min="2" max="2" width="2.75" style="498" bestFit="1" customWidth="1"/>
    <col min="3" max="3" width="3" style="498" bestFit="1" customWidth="1"/>
    <col min="4" max="4" width="7.125" style="498" customWidth="1"/>
    <col min="5" max="5" width="7.25" style="498" customWidth="1"/>
    <col min="6" max="7" width="6.625" style="498" customWidth="1"/>
    <col min="8" max="9" width="6" style="498" customWidth="1"/>
    <col min="10" max="10" width="7.25" style="498" customWidth="1"/>
    <col min="11" max="13" width="8.625" style="498" customWidth="1"/>
    <col min="14" max="14" width="7.125" style="498" customWidth="1"/>
    <col min="15" max="15" width="8.625" style="498" customWidth="1"/>
    <col min="16" max="66" width="3.625" style="498" customWidth="1"/>
    <col min="67" max="16384" width="9" style="498" customWidth="1"/>
  </cols>
  <sheetData>
    <row r="1" spans="1:15" ht="22.5" customHeight="1">
      <c r="A1" s="564"/>
      <c r="B1" s="564"/>
      <c r="C1" s="564"/>
      <c r="F1" s="423" t="s">
        <v>503</v>
      </c>
    </row>
    <row r="2" spans="1:15" ht="14.1" customHeight="1">
      <c r="A2" s="498" t="s">
        <v>471</v>
      </c>
      <c r="H2" s="512" t="s">
        <v>149</v>
      </c>
      <c r="O2" s="223" t="s">
        <v>285</v>
      </c>
    </row>
    <row r="3" spans="1:15" ht="14.25" customHeight="1">
      <c r="A3" s="1107" t="s">
        <v>508</v>
      </c>
      <c r="B3" s="1107"/>
      <c r="C3" s="1107"/>
      <c r="D3" s="1119" t="s">
        <v>434</v>
      </c>
      <c r="E3" s="1119" t="s">
        <v>249</v>
      </c>
      <c r="F3" s="1129" t="s">
        <v>97</v>
      </c>
      <c r="G3" s="1130"/>
      <c r="H3" s="1130"/>
      <c r="I3" s="1130"/>
      <c r="J3" s="1131"/>
      <c r="K3" s="1129" t="s">
        <v>409</v>
      </c>
      <c r="L3" s="1130"/>
      <c r="M3" s="1130"/>
      <c r="N3" s="1130"/>
      <c r="O3" s="1130"/>
    </row>
    <row r="4" spans="1:15" ht="14.25" customHeight="1">
      <c r="A4" s="1108"/>
      <c r="B4" s="1108"/>
      <c r="C4" s="1108"/>
      <c r="D4" s="1120"/>
      <c r="E4" s="1120"/>
      <c r="F4" s="1129" t="s">
        <v>384</v>
      </c>
      <c r="G4" s="1129" t="s">
        <v>41</v>
      </c>
      <c r="H4" s="1129" t="s">
        <v>334</v>
      </c>
      <c r="I4" s="1129" t="s">
        <v>512</v>
      </c>
      <c r="J4" s="1129" t="s">
        <v>297</v>
      </c>
      <c r="K4" s="1129" t="s">
        <v>237</v>
      </c>
      <c r="L4" s="1129" t="s">
        <v>384</v>
      </c>
      <c r="M4" s="1129" t="s">
        <v>41</v>
      </c>
      <c r="N4" s="1129" t="s">
        <v>334</v>
      </c>
      <c r="O4" s="1129" t="s">
        <v>297</v>
      </c>
    </row>
    <row r="5" spans="1:15" ht="13.5" customHeight="1">
      <c r="A5" s="1109" t="s">
        <v>584</v>
      </c>
      <c r="B5" s="1109"/>
      <c r="C5" s="1109"/>
      <c r="D5" s="1121">
        <v>320269</v>
      </c>
      <c r="E5" s="1125">
        <v>389688</v>
      </c>
      <c r="F5" s="1125">
        <v>315879</v>
      </c>
      <c r="G5" s="1125">
        <v>327342</v>
      </c>
      <c r="H5" s="1125">
        <v>17395</v>
      </c>
      <c r="I5" s="1125">
        <v>81273</v>
      </c>
      <c r="J5" s="1132">
        <v>311925</v>
      </c>
      <c r="K5" s="1125">
        <v>53008193</v>
      </c>
      <c r="L5" s="1134">
        <v>14238077</v>
      </c>
      <c r="M5" s="1134">
        <v>9076725</v>
      </c>
      <c r="N5" s="1134">
        <v>164777</v>
      </c>
      <c r="O5" s="1134">
        <v>26062554</v>
      </c>
    </row>
    <row r="6" spans="1:15">
      <c r="A6" s="1110"/>
      <c r="B6" s="1113"/>
      <c r="C6" s="1116"/>
      <c r="D6" s="1122"/>
      <c r="E6" s="1126"/>
      <c r="F6" s="1126"/>
      <c r="G6" s="1126"/>
      <c r="H6" s="1126"/>
      <c r="I6" s="1126"/>
      <c r="J6" s="1133"/>
      <c r="K6" s="1126"/>
      <c r="L6" s="1126"/>
      <c r="M6" s="1126"/>
      <c r="N6" s="1133"/>
      <c r="O6" s="1126"/>
    </row>
    <row r="7" spans="1:15">
      <c r="A7" s="1111" t="s">
        <v>890</v>
      </c>
      <c r="B7" s="1114">
        <v>1</v>
      </c>
      <c r="C7" s="1114" t="s">
        <v>657</v>
      </c>
      <c r="D7" s="1123">
        <v>27069</v>
      </c>
      <c r="E7" s="1127">
        <v>32798</v>
      </c>
      <c r="F7" s="1127">
        <v>26833</v>
      </c>
      <c r="G7" s="1127">
        <v>27584</v>
      </c>
      <c r="H7" s="1127">
        <v>1432</v>
      </c>
      <c r="I7" s="1127">
        <v>7058</v>
      </c>
      <c r="J7" s="1127">
        <v>26754</v>
      </c>
      <c r="K7" s="1127">
        <v>4671706</v>
      </c>
      <c r="L7" s="1127">
        <v>1232023</v>
      </c>
      <c r="M7" s="1127">
        <v>771626</v>
      </c>
      <c r="N7" s="1127">
        <v>14870</v>
      </c>
      <c r="O7" s="1127">
        <v>2361070</v>
      </c>
    </row>
    <row r="8" spans="1:15">
      <c r="A8" s="1111"/>
      <c r="B8" s="1114">
        <v>2</v>
      </c>
      <c r="C8" s="1117"/>
      <c r="D8" s="1123">
        <v>27026</v>
      </c>
      <c r="E8" s="1127">
        <v>32740</v>
      </c>
      <c r="F8" s="1127">
        <v>26749</v>
      </c>
      <c r="G8" s="1127">
        <v>27544</v>
      </c>
      <c r="H8" s="1127">
        <v>1430</v>
      </c>
      <c r="I8" s="1127">
        <v>7034</v>
      </c>
      <c r="J8" s="1127">
        <v>26828</v>
      </c>
      <c r="K8" s="1127">
        <v>4723366</v>
      </c>
      <c r="L8" s="1127">
        <v>1233606</v>
      </c>
      <c r="M8" s="1127">
        <v>766423</v>
      </c>
      <c r="N8" s="1127">
        <v>14234</v>
      </c>
      <c r="O8" s="1127">
        <v>2388917</v>
      </c>
    </row>
    <row r="9" spans="1:15">
      <c r="A9" s="1112"/>
      <c r="B9" s="1115">
        <v>3</v>
      </c>
      <c r="C9" s="1118"/>
      <c r="D9" s="1124">
        <v>27042</v>
      </c>
      <c r="E9" s="1128">
        <v>32715</v>
      </c>
      <c r="F9" s="1128">
        <v>26832</v>
      </c>
      <c r="G9" s="1128">
        <v>27559</v>
      </c>
      <c r="H9" s="1128">
        <v>1455</v>
      </c>
      <c r="I9" s="1128">
        <v>7056</v>
      </c>
      <c r="J9" s="1128">
        <v>26778</v>
      </c>
      <c r="K9" s="1128">
        <v>4695359</v>
      </c>
      <c r="L9" s="1128">
        <v>1224419</v>
      </c>
      <c r="M9" s="1128">
        <v>733769</v>
      </c>
      <c r="N9" s="1128">
        <v>12093</v>
      </c>
      <c r="O9" s="1128">
        <v>2348149</v>
      </c>
    </row>
  </sheetData>
  <mergeCells count="6">
    <mergeCell ref="F3:J3"/>
    <mergeCell ref="K3:O3"/>
    <mergeCell ref="A5:C5"/>
    <mergeCell ref="A3:C4"/>
    <mergeCell ref="D3:D4"/>
    <mergeCell ref="E3:E4"/>
  </mergeCells>
  <phoneticPr fontId="39"/>
  <dataValidations count="3">
    <dataValidation type="whole" allowBlank="1" showDropDown="0" showInputMessage="1" showErrorMessage="1" errorTitle="入力エラー" error="入力した値に誤りがあります" sqref="G4:J6 A3 B2:C2 G2 I2:J2 F2:F6 D2:E3 D5:E6 A6">
      <formula1>-999999999999</formula1>
      <formula2>999999999999</formula2>
    </dataValidation>
    <dataValidation imeMode="off" allowBlank="1" showDropDown="0" showInputMessage="1" showErrorMessage="1" sqref="D7:O9 B7:B9"/>
    <dataValidation allowBlank="1" showDropDown="0" showInputMessage="1" showErrorMessage="1" errorTitle="入力エラー" error="入力した値に誤りがあります" sqref="A5 A7:A9 C7:C9"/>
  </dataValidations>
  <printOptions horizontalCentered="1"/>
  <pageMargins left="0.39370078740157483" right="0" top="0.78740157480314965" bottom="0.39370078740157483" header="0.19685039370078741" footer="0.19685039370078741"/>
  <pageSetup paperSize="9" scale="99" fitToWidth="1" fitToHeight="1" orientation="portrait" usePrinterDefaults="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8"/>
  <dimension ref="A1:AT34"/>
  <sheetViews>
    <sheetView showGridLines="0" zoomScaleSheetLayoutView="100" workbookViewId="0">
      <selection activeCell="K27" sqref="K27"/>
    </sheetView>
  </sheetViews>
  <sheetFormatPr defaultRowHeight="12"/>
  <cols>
    <col min="1" max="1" width="6.125" style="498" customWidth="1"/>
    <col min="2" max="3" width="3.625" style="498" customWidth="1"/>
    <col min="4" max="11" width="8.625" style="498" customWidth="1"/>
    <col min="12" max="13" width="5.625" style="498" customWidth="1"/>
    <col min="14" max="15" width="8.625" style="498" customWidth="1"/>
    <col min="16" max="66" width="3.625" style="498" customWidth="1"/>
    <col min="67" max="16384" width="9" style="498" customWidth="1"/>
  </cols>
  <sheetData>
    <row r="1" spans="1:46" ht="19.5" customHeight="1">
      <c r="A1" s="564"/>
      <c r="B1" s="564"/>
      <c r="C1" s="564"/>
      <c r="D1" s="564"/>
      <c r="E1" s="564"/>
      <c r="F1" s="564"/>
      <c r="G1" s="741" t="s">
        <v>522</v>
      </c>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row>
    <row r="2" spans="1:46" ht="14.1" customHeight="1">
      <c r="A2" s="564" t="s">
        <v>146</v>
      </c>
      <c r="B2" s="564"/>
      <c r="C2" s="564"/>
      <c r="D2" s="223"/>
      <c r="E2" s="564"/>
      <c r="F2" s="564"/>
      <c r="G2" s="564"/>
      <c r="H2" s="739" t="s">
        <v>149</v>
      </c>
      <c r="I2" s="564"/>
      <c r="J2" s="564"/>
      <c r="K2" s="564"/>
      <c r="L2" s="564"/>
      <c r="M2" s="564"/>
      <c r="N2" s="564"/>
      <c r="O2" s="223" t="s">
        <v>241</v>
      </c>
      <c r="P2" s="564"/>
      <c r="Q2" s="564"/>
      <c r="R2" s="564"/>
      <c r="S2" s="564"/>
      <c r="T2" s="564"/>
      <c r="U2" s="564"/>
      <c r="V2" s="564"/>
      <c r="W2" s="564"/>
      <c r="X2" s="564"/>
      <c r="Y2" s="564"/>
      <c r="Z2" s="564"/>
      <c r="AA2" s="564"/>
      <c r="AB2" s="564"/>
      <c r="AC2" s="564"/>
      <c r="AD2" s="564"/>
      <c r="AE2" s="564"/>
      <c r="AF2" s="564"/>
      <c r="AG2" s="564"/>
      <c r="AH2" s="564"/>
      <c r="AI2" s="564"/>
      <c r="AJ2" s="564"/>
      <c r="AK2" s="564"/>
    </row>
    <row r="3" spans="1:46" ht="14.1" customHeight="1">
      <c r="A3" s="513" t="s">
        <v>508</v>
      </c>
      <c r="B3" s="513"/>
      <c r="C3" s="551"/>
      <c r="D3" s="528" t="s">
        <v>523</v>
      </c>
      <c r="E3" s="536"/>
      <c r="F3" s="536"/>
      <c r="G3" s="536"/>
      <c r="H3" s="536"/>
      <c r="I3" s="536"/>
      <c r="J3" s="536"/>
      <c r="K3" s="555"/>
      <c r="L3" s="683" t="s">
        <v>435</v>
      </c>
      <c r="M3" s="700"/>
      <c r="N3" s="683" t="s">
        <v>388</v>
      </c>
      <c r="O3" s="1163"/>
    </row>
    <row r="4" spans="1:46" ht="14.1" customHeight="1">
      <c r="A4" s="643"/>
      <c r="B4" s="643"/>
      <c r="C4" s="645"/>
      <c r="D4" s="670" t="s">
        <v>111</v>
      </c>
      <c r="E4" s="1147"/>
      <c r="F4" s="670" t="s">
        <v>524</v>
      </c>
      <c r="G4" s="1147"/>
      <c r="H4" s="680" t="s">
        <v>325</v>
      </c>
      <c r="I4" s="680" t="s">
        <v>251</v>
      </c>
      <c r="J4" s="680" t="s">
        <v>525</v>
      </c>
      <c r="K4" s="680" t="s">
        <v>243</v>
      </c>
      <c r="L4" s="699"/>
      <c r="M4" s="701"/>
      <c r="N4" s="1160"/>
      <c r="O4" s="1164"/>
    </row>
    <row r="5" spans="1:46" ht="14.1" customHeight="1">
      <c r="A5" s="643"/>
      <c r="B5" s="643"/>
      <c r="C5" s="645"/>
      <c r="D5" s="1017"/>
      <c r="E5" s="1148" t="s">
        <v>195</v>
      </c>
      <c r="F5" s="1017"/>
      <c r="G5" s="1148" t="s">
        <v>195</v>
      </c>
      <c r="H5" s="1018"/>
      <c r="I5" s="1018"/>
      <c r="J5" s="1018"/>
      <c r="K5" s="1018"/>
      <c r="L5" s="680" t="s">
        <v>527</v>
      </c>
      <c r="M5" s="680" t="s">
        <v>225</v>
      </c>
      <c r="N5" s="1161"/>
      <c r="O5" s="683" t="s">
        <v>180</v>
      </c>
    </row>
    <row r="6" spans="1:46" ht="14.1" customHeight="1">
      <c r="A6" s="514"/>
      <c r="B6" s="514"/>
      <c r="C6" s="552"/>
      <c r="D6" s="702"/>
      <c r="E6" s="1149"/>
      <c r="F6" s="702"/>
      <c r="G6" s="1149"/>
      <c r="H6" s="1019"/>
      <c r="I6" s="1019"/>
      <c r="J6" s="1019"/>
      <c r="K6" s="1019"/>
      <c r="L6" s="1019"/>
      <c r="M6" s="1019"/>
      <c r="N6" s="1162"/>
      <c r="O6" s="699"/>
    </row>
    <row r="7" spans="1:46" ht="12" customHeight="1">
      <c r="A7" s="1135" t="s">
        <v>66</v>
      </c>
      <c r="B7" s="1135"/>
      <c r="C7" s="1141"/>
      <c r="D7" s="1144">
        <v>79054</v>
      </c>
      <c r="E7" s="1150">
        <v>18099</v>
      </c>
      <c r="F7" s="1153">
        <v>31445</v>
      </c>
      <c r="G7" s="1154">
        <v>7163</v>
      </c>
      <c r="H7" s="1150">
        <v>66193</v>
      </c>
      <c r="I7" s="1150">
        <v>15994</v>
      </c>
      <c r="J7" s="1150">
        <v>173654</v>
      </c>
      <c r="K7" s="1153">
        <v>42335</v>
      </c>
      <c r="L7" s="1155">
        <v>2.11</v>
      </c>
      <c r="M7" s="1155">
        <v>1.21</v>
      </c>
      <c r="N7" s="1150">
        <v>44327</v>
      </c>
      <c r="O7" s="1150">
        <v>11936</v>
      </c>
    </row>
    <row r="8" spans="1:46" ht="12" customHeight="1">
      <c r="A8" s="459"/>
      <c r="B8" s="459"/>
      <c r="C8" s="459"/>
      <c r="D8" s="472"/>
      <c r="E8" s="459"/>
      <c r="F8" s="459"/>
      <c r="G8" s="459"/>
      <c r="H8" s="459"/>
      <c r="I8" s="459"/>
      <c r="J8" s="459"/>
      <c r="K8" s="459"/>
      <c r="L8" s="459"/>
      <c r="M8" s="459"/>
      <c r="N8" s="459"/>
      <c r="O8" s="459"/>
      <c r="AL8" s="564"/>
      <c r="AM8" s="564"/>
      <c r="AN8" s="564"/>
      <c r="AO8" s="564"/>
      <c r="AP8" s="564"/>
      <c r="AQ8" s="564"/>
      <c r="AR8" s="564"/>
      <c r="AS8" s="564"/>
      <c r="AT8" s="564"/>
    </row>
    <row r="9" spans="1:46" s="512" customFormat="1" ht="12" customHeight="1">
      <c r="A9" s="1136" t="s">
        <v>890</v>
      </c>
      <c r="B9" s="1138">
        <v>1</v>
      </c>
      <c r="C9" s="1138" t="s">
        <v>657</v>
      </c>
      <c r="D9" s="1145">
        <v>7299</v>
      </c>
      <c r="E9" s="1151">
        <v>1719</v>
      </c>
      <c r="F9" s="1151">
        <v>30406</v>
      </c>
      <c r="G9" s="1151">
        <v>7109</v>
      </c>
      <c r="H9" s="1151">
        <v>5537</v>
      </c>
      <c r="I9" s="1151">
        <v>1094</v>
      </c>
      <c r="J9" s="1151">
        <v>15268</v>
      </c>
      <c r="K9" s="1151">
        <v>42956</v>
      </c>
      <c r="L9" s="1156">
        <v>2.09</v>
      </c>
      <c r="M9" s="1157">
        <v>1.21</v>
      </c>
      <c r="N9" s="1151">
        <v>43921</v>
      </c>
      <c r="O9" s="1151">
        <v>11852</v>
      </c>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c r="AS9" s="512"/>
      <c r="AT9" s="512"/>
    </row>
    <row r="10" spans="1:46" s="512" customFormat="1" ht="12" customHeight="1">
      <c r="A10" s="1136"/>
      <c r="B10" s="1138">
        <v>2</v>
      </c>
      <c r="C10" s="1138"/>
      <c r="D10" s="1145">
        <v>6569</v>
      </c>
      <c r="E10" s="1151">
        <v>1483</v>
      </c>
      <c r="F10" s="1151">
        <v>30973</v>
      </c>
      <c r="G10" s="1151">
        <v>7224</v>
      </c>
      <c r="H10" s="1151">
        <v>5846</v>
      </c>
      <c r="I10" s="1151">
        <v>1397</v>
      </c>
      <c r="J10" s="1151">
        <v>14461</v>
      </c>
      <c r="K10" s="1151">
        <v>43198</v>
      </c>
      <c r="L10" s="1157">
        <v>2</v>
      </c>
      <c r="M10" s="1157">
        <v>1.2</v>
      </c>
      <c r="N10" s="1151">
        <v>44129</v>
      </c>
      <c r="O10" s="1151">
        <v>11903</v>
      </c>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row>
    <row r="11" spans="1:46" s="512" customFormat="1" ht="12" customHeight="1">
      <c r="A11" s="1137"/>
      <c r="B11" s="1139">
        <v>3</v>
      </c>
      <c r="C11" s="1142"/>
      <c r="D11" s="1146">
        <v>6622</v>
      </c>
      <c r="E11" s="1152">
        <v>1518</v>
      </c>
      <c r="F11" s="1152">
        <v>31432</v>
      </c>
      <c r="G11" s="1152">
        <v>7265</v>
      </c>
      <c r="H11" s="1152">
        <v>5669</v>
      </c>
      <c r="I11" s="1152">
        <v>1446</v>
      </c>
      <c r="J11" s="1152">
        <v>13337</v>
      </c>
      <c r="K11" s="1152">
        <v>41828</v>
      </c>
      <c r="L11" s="1158">
        <v>2.0099999999999998</v>
      </c>
      <c r="M11" s="1158">
        <v>1.18</v>
      </c>
      <c r="N11" s="1152">
        <v>44327</v>
      </c>
      <c r="O11" s="1152">
        <v>11936</v>
      </c>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row>
    <row r="12" spans="1:46" ht="13.5" customHeight="1">
      <c r="A12" s="99" t="s">
        <v>628</v>
      </c>
      <c r="B12" s="1140"/>
      <c r="C12" s="1143"/>
      <c r="D12" s="1140"/>
      <c r="E12" s="564"/>
      <c r="F12" s="564"/>
      <c r="G12" s="564"/>
    </row>
    <row r="13" spans="1:46" ht="13.5" customHeight="1">
      <c r="A13" s="99" t="s">
        <v>647</v>
      </c>
      <c r="B13" s="564"/>
      <c r="C13" s="564"/>
      <c r="D13" s="1077"/>
      <c r="E13" s="1077"/>
      <c r="F13" s="1077"/>
      <c r="G13" s="1077"/>
      <c r="H13" s="1077"/>
      <c r="I13" s="1077"/>
      <c r="J13" s="1077"/>
      <c r="K13" s="1077"/>
      <c r="L13" s="1159"/>
      <c r="M13" s="1159"/>
      <c r="N13" s="1077"/>
      <c r="O13" s="1077"/>
    </row>
    <row r="14" spans="1:46">
      <c r="A14" s="564"/>
      <c r="B14" s="564"/>
      <c r="C14" s="564"/>
      <c r="D14" s="1077"/>
      <c r="E14" s="1077"/>
      <c r="F14" s="1077"/>
      <c r="G14" s="1077"/>
      <c r="H14" s="1077"/>
      <c r="I14" s="1077"/>
      <c r="J14" s="1077"/>
      <c r="K14" s="1077"/>
      <c r="L14" s="1159"/>
      <c r="M14" s="1159"/>
      <c r="N14" s="1077"/>
      <c r="O14" s="1077"/>
    </row>
    <row r="15" spans="1:46">
      <c r="B15" s="564"/>
      <c r="C15" s="564"/>
      <c r="D15" s="1077"/>
      <c r="E15" s="1077"/>
      <c r="F15" s="1077"/>
      <c r="G15" s="1077"/>
      <c r="H15" s="1077"/>
      <c r="I15" s="1077"/>
      <c r="J15" s="1077"/>
      <c r="K15" s="1077"/>
      <c r="L15" s="1159"/>
      <c r="M15" s="1159"/>
      <c r="N15" s="1077"/>
      <c r="O15" s="1077"/>
    </row>
    <row r="16" spans="1:46">
      <c r="B16" s="564"/>
      <c r="C16" s="564"/>
      <c r="D16" s="1077"/>
      <c r="E16" s="1077"/>
      <c r="F16" s="1077"/>
      <c r="G16" s="1077"/>
      <c r="H16" s="1077"/>
      <c r="I16" s="1077"/>
      <c r="J16" s="1077"/>
      <c r="K16" s="1077"/>
      <c r="L16" s="1159"/>
      <c r="M16" s="1159"/>
      <c r="N16" s="1077"/>
      <c r="O16" s="1077"/>
    </row>
    <row r="17" spans="2:15" ht="12" customHeight="1">
      <c r="B17" s="564"/>
      <c r="C17" s="564"/>
      <c r="D17" s="1106"/>
      <c r="E17" s="1106"/>
      <c r="F17" s="1106"/>
      <c r="G17" s="1106"/>
      <c r="H17" s="1106"/>
      <c r="I17" s="1106"/>
      <c r="J17" s="1106"/>
      <c r="K17" s="1106"/>
      <c r="L17" s="1106"/>
      <c r="M17" s="1106"/>
      <c r="N17" s="1106"/>
      <c r="O17" s="1077"/>
    </row>
    <row r="18" spans="2:15">
      <c r="B18" s="564"/>
      <c r="C18" s="564"/>
      <c r="D18" s="1106"/>
      <c r="E18" s="1106"/>
      <c r="F18" s="1106"/>
      <c r="G18" s="1106"/>
      <c r="H18" s="1106"/>
      <c r="I18" s="1106"/>
      <c r="J18" s="1106"/>
      <c r="K18" s="1106"/>
      <c r="L18" s="1106"/>
      <c r="M18" s="1106"/>
      <c r="N18" s="1106"/>
      <c r="O18" s="1077"/>
    </row>
    <row r="19" spans="2:15">
      <c r="B19" s="564"/>
      <c r="C19" s="564"/>
      <c r="D19" s="1106"/>
      <c r="E19" s="1106"/>
      <c r="F19" s="1106"/>
      <c r="G19" s="1106"/>
      <c r="H19" s="1106"/>
      <c r="I19" s="1106"/>
      <c r="J19" s="1106"/>
      <c r="K19" s="1106"/>
      <c r="L19" s="1106"/>
      <c r="M19" s="1106"/>
      <c r="N19" s="1106"/>
      <c r="O19" s="1077"/>
    </row>
    <row r="20" spans="2:15">
      <c r="B20" s="564"/>
      <c r="C20" s="564"/>
      <c r="D20" s="1106"/>
      <c r="E20" s="1106"/>
      <c r="F20" s="1106"/>
      <c r="G20" s="1106"/>
      <c r="H20" s="1106"/>
      <c r="I20" s="1106"/>
      <c r="J20" s="1106"/>
      <c r="K20" s="1106"/>
      <c r="L20" s="1106"/>
      <c r="M20" s="1106"/>
      <c r="N20" s="1106"/>
      <c r="O20" s="1077"/>
    </row>
    <row r="21" spans="2:15">
      <c r="B21" s="564"/>
      <c r="C21" s="564"/>
      <c r="D21" s="1106"/>
      <c r="E21" s="1106"/>
      <c r="F21" s="1106"/>
      <c r="G21" s="1106"/>
      <c r="H21" s="1106"/>
      <c r="I21" s="1106"/>
      <c r="J21" s="1106"/>
      <c r="K21" s="1106"/>
      <c r="L21" s="1106"/>
      <c r="M21" s="1106"/>
      <c r="N21" s="1106"/>
      <c r="O21" s="1077"/>
    </row>
    <row r="22" spans="2:15">
      <c r="B22" s="564"/>
      <c r="C22" s="564"/>
      <c r="D22" s="1106"/>
      <c r="E22" s="1106"/>
      <c r="F22" s="1106"/>
      <c r="G22" s="1106"/>
      <c r="H22" s="1106"/>
      <c r="I22" s="1106"/>
      <c r="J22" s="1106"/>
      <c r="K22" s="1106"/>
      <c r="L22" s="1106"/>
      <c r="M22" s="1106"/>
      <c r="N22" s="1106"/>
      <c r="O22" s="1077"/>
    </row>
    <row r="23" spans="2:15">
      <c r="B23" s="564"/>
      <c r="C23" s="564"/>
      <c r="D23" s="1106"/>
      <c r="E23" s="1106"/>
      <c r="F23" s="1106"/>
      <c r="G23" s="1106"/>
      <c r="H23" s="1106"/>
      <c r="I23" s="1106"/>
      <c r="J23" s="1106"/>
      <c r="K23" s="1106"/>
      <c r="L23" s="1106"/>
      <c r="M23" s="1106"/>
      <c r="N23" s="1106"/>
      <c r="O23" s="1077"/>
    </row>
    <row r="24" spans="2:15">
      <c r="B24" s="564"/>
      <c r="C24" s="564"/>
      <c r="D24" s="1106"/>
      <c r="E24" s="1106"/>
      <c r="F24" s="1106"/>
      <c r="G24" s="1106"/>
      <c r="H24" s="1106"/>
      <c r="I24" s="1106"/>
      <c r="J24" s="1106"/>
      <c r="K24" s="1106"/>
      <c r="L24" s="1106"/>
      <c r="M24" s="1106"/>
      <c r="N24" s="1106"/>
      <c r="O24" s="1077"/>
    </row>
    <row r="25" spans="2:15">
      <c r="B25" s="564"/>
      <c r="C25" s="716"/>
      <c r="D25" s="1106"/>
      <c r="E25" s="1106"/>
      <c r="F25" s="1106"/>
      <c r="G25" s="1106"/>
      <c r="H25" s="1106"/>
      <c r="I25" s="1106"/>
      <c r="J25" s="1106"/>
      <c r="K25" s="1106"/>
      <c r="L25" s="1106"/>
      <c r="M25" s="1106"/>
      <c r="N25" s="1106"/>
      <c r="O25" s="1077"/>
    </row>
    <row r="26" spans="2:15">
      <c r="B26" s="716"/>
      <c r="C26" s="716"/>
      <c r="E26" s="564"/>
      <c r="F26" s="1077"/>
      <c r="G26" s="564"/>
      <c r="H26" s="564"/>
      <c r="I26" s="564"/>
      <c r="J26" s="564"/>
      <c r="K26" s="1077"/>
      <c r="L26" s="564"/>
      <c r="M26" s="564"/>
      <c r="N26" s="564"/>
      <c r="O26" s="564"/>
    </row>
    <row r="34" spans="4:4">
      <c r="D34" s="1077"/>
    </row>
  </sheetData>
  <mergeCells count="17">
    <mergeCell ref="D3:K3"/>
    <mergeCell ref="A7:C7"/>
    <mergeCell ref="B26:C26"/>
    <mergeCell ref="A3:C6"/>
    <mergeCell ref="L3:M4"/>
    <mergeCell ref="N3:O4"/>
    <mergeCell ref="D4:D6"/>
    <mergeCell ref="F4:F6"/>
    <mergeCell ref="H4:H6"/>
    <mergeCell ref="I4:I6"/>
    <mergeCell ref="J4:J6"/>
    <mergeCell ref="K4:K6"/>
    <mergeCell ref="E5:E6"/>
    <mergeCell ref="G5:G6"/>
    <mergeCell ref="L5:L6"/>
    <mergeCell ref="M5:M6"/>
    <mergeCell ref="O5:O6"/>
  </mergeCells>
  <phoneticPr fontId="39"/>
  <dataValidations count="1">
    <dataValidation imeMode="off" allowBlank="1" showDropDown="0" showInputMessage="1" showErrorMessage="1" sqref="B9:B11 D7:O11"/>
  </dataValidations>
  <printOptions horizontalCentered="1"/>
  <pageMargins left="0.39370078740157483" right="0" top="0.78740157480314965" bottom="0.39370078740157483" header="0.19685039370078741" footer="0.19685039370078741"/>
  <pageSetup paperSize="9" scale="90"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dimension ref="A2:Y69"/>
  <sheetViews>
    <sheetView showGridLines="0" topLeftCell="A13" zoomScaleSheetLayoutView="100" workbookViewId="0">
      <selection activeCell="S11" sqref="S11"/>
    </sheetView>
  </sheetViews>
  <sheetFormatPr defaultRowHeight="13.5"/>
  <cols>
    <col min="1" max="1" width="2.625" style="56" customWidth="1"/>
    <col min="2" max="2" width="8.625" style="56" customWidth="1"/>
    <col min="3" max="3" width="4.625" style="56" customWidth="1"/>
    <col min="4" max="4" width="7.125" style="56" customWidth="1"/>
    <col min="5" max="5" width="8.625" style="56" customWidth="1"/>
    <col min="6" max="6" width="4.625" style="56" customWidth="1"/>
    <col min="7" max="7" width="10.5" style="56" customWidth="1"/>
    <col min="8" max="8" width="6.125" style="56" customWidth="1"/>
    <col min="9" max="9" width="10.625" style="56" customWidth="1"/>
    <col min="10" max="12" width="5.125" style="56" customWidth="1"/>
    <col min="13" max="13" width="6.25" style="56" customWidth="1"/>
    <col min="14" max="14" width="5.125" style="56" customWidth="1"/>
    <col min="15" max="15" width="8.75" style="56" customWidth="1"/>
    <col min="16" max="16" width="2.125" style="56" customWidth="1"/>
    <col min="17" max="256" width="9" style="56" customWidth="1"/>
    <col min="257" max="257" width="2.625" style="56" customWidth="1"/>
    <col min="258" max="258" width="8.625" style="56" customWidth="1"/>
    <col min="259" max="259" width="4.625" style="56" customWidth="1"/>
    <col min="260" max="260" width="7.125" style="56" customWidth="1"/>
    <col min="261" max="261" width="8.625" style="56" customWidth="1"/>
    <col min="262" max="262" width="4.625" style="56" customWidth="1"/>
    <col min="263" max="263" width="10.5" style="56" customWidth="1"/>
    <col min="264" max="264" width="6.125" style="56" customWidth="1"/>
    <col min="265" max="265" width="10.625" style="56" customWidth="1"/>
    <col min="266" max="268" width="5.125" style="56" customWidth="1"/>
    <col min="269" max="269" width="6.25" style="56" customWidth="1"/>
    <col min="270" max="270" width="5.125" style="56" customWidth="1"/>
    <col min="271" max="271" width="8.75" style="56" customWidth="1"/>
    <col min="272" max="272" width="2.125" style="56" customWidth="1"/>
    <col min="273" max="512" width="9" style="56" customWidth="1"/>
    <col min="513" max="513" width="2.625" style="56" customWidth="1"/>
    <col min="514" max="514" width="8.625" style="56" customWidth="1"/>
    <col min="515" max="515" width="4.625" style="56" customWidth="1"/>
    <col min="516" max="516" width="7.125" style="56" customWidth="1"/>
    <col min="517" max="517" width="8.625" style="56" customWidth="1"/>
    <col min="518" max="518" width="4.625" style="56" customWidth="1"/>
    <col min="519" max="519" width="10.5" style="56" customWidth="1"/>
    <col min="520" max="520" width="6.125" style="56" customWidth="1"/>
    <col min="521" max="521" width="10.625" style="56" customWidth="1"/>
    <col min="522" max="524" width="5.125" style="56" customWidth="1"/>
    <col min="525" max="525" width="6.25" style="56" customWidth="1"/>
    <col min="526" max="526" width="5.125" style="56" customWidth="1"/>
    <col min="527" max="527" width="8.75" style="56" customWidth="1"/>
    <col min="528" max="528" width="2.125" style="56" customWidth="1"/>
    <col min="529" max="768" width="9" style="56" customWidth="1"/>
    <col min="769" max="769" width="2.625" style="56" customWidth="1"/>
    <col min="770" max="770" width="8.625" style="56" customWidth="1"/>
    <col min="771" max="771" width="4.625" style="56" customWidth="1"/>
    <col min="772" max="772" width="7.125" style="56" customWidth="1"/>
    <col min="773" max="773" width="8.625" style="56" customWidth="1"/>
    <col min="774" max="774" width="4.625" style="56" customWidth="1"/>
    <col min="775" max="775" width="10.5" style="56" customWidth="1"/>
    <col min="776" max="776" width="6.125" style="56" customWidth="1"/>
    <col min="777" max="777" width="10.625" style="56" customWidth="1"/>
    <col min="778" max="780" width="5.125" style="56" customWidth="1"/>
    <col min="781" max="781" width="6.25" style="56" customWidth="1"/>
    <col min="782" max="782" width="5.125" style="56" customWidth="1"/>
    <col min="783" max="783" width="8.75" style="56" customWidth="1"/>
    <col min="784" max="784" width="2.125" style="56" customWidth="1"/>
    <col min="785" max="1024" width="9" style="56" customWidth="1"/>
    <col min="1025" max="1025" width="2.625" style="56" customWidth="1"/>
    <col min="1026" max="1026" width="8.625" style="56" customWidth="1"/>
    <col min="1027" max="1027" width="4.625" style="56" customWidth="1"/>
    <col min="1028" max="1028" width="7.125" style="56" customWidth="1"/>
    <col min="1029" max="1029" width="8.625" style="56" customWidth="1"/>
    <col min="1030" max="1030" width="4.625" style="56" customWidth="1"/>
    <col min="1031" max="1031" width="10.5" style="56" customWidth="1"/>
    <col min="1032" max="1032" width="6.125" style="56" customWidth="1"/>
    <col min="1033" max="1033" width="10.625" style="56" customWidth="1"/>
    <col min="1034" max="1036" width="5.125" style="56" customWidth="1"/>
    <col min="1037" max="1037" width="6.25" style="56" customWidth="1"/>
    <col min="1038" max="1038" width="5.125" style="56" customWidth="1"/>
    <col min="1039" max="1039" width="8.75" style="56" customWidth="1"/>
    <col min="1040" max="1040" width="2.125" style="56" customWidth="1"/>
    <col min="1041" max="1280" width="9" style="56" customWidth="1"/>
    <col min="1281" max="1281" width="2.625" style="56" customWidth="1"/>
    <col min="1282" max="1282" width="8.625" style="56" customWidth="1"/>
    <col min="1283" max="1283" width="4.625" style="56" customWidth="1"/>
    <col min="1284" max="1284" width="7.125" style="56" customWidth="1"/>
    <col min="1285" max="1285" width="8.625" style="56" customWidth="1"/>
    <col min="1286" max="1286" width="4.625" style="56" customWidth="1"/>
    <col min="1287" max="1287" width="10.5" style="56" customWidth="1"/>
    <col min="1288" max="1288" width="6.125" style="56" customWidth="1"/>
    <col min="1289" max="1289" width="10.625" style="56" customWidth="1"/>
    <col min="1290" max="1292" width="5.125" style="56" customWidth="1"/>
    <col min="1293" max="1293" width="6.25" style="56" customWidth="1"/>
    <col min="1294" max="1294" width="5.125" style="56" customWidth="1"/>
    <col min="1295" max="1295" width="8.75" style="56" customWidth="1"/>
    <col min="1296" max="1296" width="2.125" style="56" customWidth="1"/>
    <col min="1297" max="1536" width="9" style="56" customWidth="1"/>
    <col min="1537" max="1537" width="2.625" style="56" customWidth="1"/>
    <col min="1538" max="1538" width="8.625" style="56" customWidth="1"/>
    <col min="1539" max="1539" width="4.625" style="56" customWidth="1"/>
    <col min="1540" max="1540" width="7.125" style="56" customWidth="1"/>
    <col min="1541" max="1541" width="8.625" style="56" customWidth="1"/>
    <col min="1542" max="1542" width="4.625" style="56" customWidth="1"/>
    <col min="1543" max="1543" width="10.5" style="56" customWidth="1"/>
    <col min="1544" max="1544" width="6.125" style="56" customWidth="1"/>
    <col min="1545" max="1545" width="10.625" style="56" customWidth="1"/>
    <col min="1546" max="1548" width="5.125" style="56" customWidth="1"/>
    <col min="1549" max="1549" width="6.25" style="56" customWidth="1"/>
    <col min="1550" max="1550" width="5.125" style="56" customWidth="1"/>
    <col min="1551" max="1551" width="8.75" style="56" customWidth="1"/>
    <col min="1552" max="1552" width="2.125" style="56" customWidth="1"/>
    <col min="1553" max="1792" width="9" style="56" customWidth="1"/>
    <col min="1793" max="1793" width="2.625" style="56" customWidth="1"/>
    <col min="1794" max="1794" width="8.625" style="56" customWidth="1"/>
    <col min="1795" max="1795" width="4.625" style="56" customWidth="1"/>
    <col min="1796" max="1796" width="7.125" style="56" customWidth="1"/>
    <col min="1797" max="1797" width="8.625" style="56" customWidth="1"/>
    <col min="1798" max="1798" width="4.625" style="56" customWidth="1"/>
    <col min="1799" max="1799" width="10.5" style="56" customWidth="1"/>
    <col min="1800" max="1800" width="6.125" style="56" customWidth="1"/>
    <col min="1801" max="1801" width="10.625" style="56" customWidth="1"/>
    <col min="1802" max="1804" width="5.125" style="56" customWidth="1"/>
    <col min="1805" max="1805" width="6.25" style="56" customWidth="1"/>
    <col min="1806" max="1806" width="5.125" style="56" customWidth="1"/>
    <col min="1807" max="1807" width="8.75" style="56" customWidth="1"/>
    <col min="1808" max="1808" width="2.125" style="56" customWidth="1"/>
    <col min="1809" max="2048" width="9" style="56" customWidth="1"/>
    <col min="2049" max="2049" width="2.625" style="56" customWidth="1"/>
    <col min="2050" max="2050" width="8.625" style="56" customWidth="1"/>
    <col min="2051" max="2051" width="4.625" style="56" customWidth="1"/>
    <col min="2052" max="2052" width="7.125" style="56" customWidth="1"/>
    <col min="2053" max="2053" width="8.625" style="56" customWidth="1"/>
    <col min="2054" max="2054" width="4.625" style="56" customWidth="1"/>
    <col min="2055" max="2055" width="10.5" style="56" customWidth="1"/>
    <col min="2056" max="2056" width="6.125" style="56" customWidth="1"/>
    <col min="2057" max="2057" width="10.625" style="56" customWidth="1"/>
    <col min="2058" max="2060" width="5.125" style="56" customWidth="1"/>
    <col min="2061" max="2061" width="6.25" style="56" customWidth="1"/>
    <col min="2062" max="2062" width="5.125" style="56" customWidth="1"/>
    <col min="2063" max="2063" width="8.75" style="56" customWidth="1"/>
    <col min="2064" max="2064" width="2.125" style="56" customWidth="1"/>
    <col min="2065" max="2304" width="9" style="56" customWidth="1"/>
    <col min="2305" max="2305" width="2.625" style="56" customWidth="1"/>
    <col min="2306" max="2306" width="8.625" style="56" customWidth="1"/>
    <col min="2307" max="2307" width="4.625" style="56" customWidth="1"/>
    <col min="2308" max="2308" width="7.125" style="56" customWidth="1"/>
    <col min="2309" max="2309" width="8.625" style="56" customWidth="1"/>
    <col min="2310" max="2310" width="4.625" style="56" customWidth="1"/>
    <col min="2311" max="2311" width="10.5" style="56" customWidth="1"/>
    <col min="2312" max="2312" width="6.125" style="56" customWidth="1"/>
    <col min="2313" max="2313" width="10.625" style="56" customWidth="1"/>
    <col min="2314" max="2316" width="5.125" style="56" customWidth="1"/>
    <col min="2317" max="2317" width="6.25" style="56" customWidth="1"/>
    <col min="2318" max="2318" width="5.125" style="56" customWidth="1"/>
    <col min="2319" max="2319" width="8.75" style="56" customWidth="1"/>
    <col min="2320" max="2320" width="2.125" style="56" customWidth="1"/>
    <col min="2321" max="2560" width="9" style="56" customWidth="1"/>
    <col min="2561" max="2561" width="2.625" style="56" customWidth="1"/>
    <col min="2562" max="2562" width="8.625" style="56" customWidth="1"/>
    <col min="2563" max="2563" width="4.625" style="56" customWidth="1"/>
    <col min="2564" max="2564" width="7.125" style="56" customWidth="1"/>
    <col min="2565" max="2565" width="8.625" style="56" customWidth="1"/>
    <col min="2566" max="2566" width="4.625" style="56" customWidth="1"/>
    <col min="2567" max="2567" width="10.5" style="56" customWidth="1"/>
    <col min="2568" max="2568" width="6.125" style="56" customWidth="1"/>
    <col min="2569" max="2569" width="10.625" style="56" customWidth="1"/>
    <col min="2570" max="2572" width="5.125" style="56" customWidth="1"/>
    <col min="2573" max="2573" width="6.25" style="56" customWidth="1"/>
    <col min="2574" max="2574" width="5.125" style="56" customWidth="1"/>
    <col min="2575" max="2575" width="8.75" style="56" customWidth="1"/>
    <col min="2576" max="2576" width="2.125" style="56" customWidth="1"/>
    <col min="2577" max="2816" width="9" style="56" customWidth="1"/>
    <col min="2817" max="2817" width="2.625" style="56" customWidth="1"/>
    <col min="2818" max="2818" width="8.625" style="56" customWidth="1"/>
    <col min="2819" max="2819" width="4.625" style="56" customWidth="1"/>
    <col min="2820" max="2820" width="7.125" style="56" customWidth="1"/>
    <col min="2821" max="2821" width="8.625" style="56" customWidth="1"/>
    <col min="2822" max="2822" width="4.625" style="56" customWidth="1"/>
    <col min="2823" max="2823" width="10.5" style="56" customWidth="1"/>
    <col min="2824" max="2824" width="6.125" style="56" customWidth="1"/>
    <col min="2825" max="2825" width="10.625" style="56" customWidth="1"/>
    <col min="2826" max="2828" width="5.125" style="56" customWidth="1"/>
    <col min="2829" max="2829" width="6.25" style="56" customWidth="1"/>
    <col min="2830" max="2830" width="5.125" style="56" customWidth="1"/>
    <col min="2831" max="2831" width="8.75" style="56" customWidth="1"/>
    <col min="2832" max="2832" width="2.125" style="56" customWidth="1"/>
    <col min="2833" max="3072" width="9" style="56" customWidth="1"/>
    <col min="3073" max="3073" width="2.625" style="56" customWidth="1"/>
    <col min="3074" max="3074" width="8.625" style="56" customWidth="1"/>
    <col min="3075" max="3075" width="4.625" style="56" customWidth="1"/>
    <col min="3076" max="3076" width="7.125" style="56" customWidth="1"/>
    <col min="3077" max="3077" width="8.625" style="56" customWidth="1"/>
    <col min="3078" max="3078" width="4.625" style="56" customWidth="1"/>
    <col min="3079" max="3079" width="10.5" style="56" customWidth="1"/>
    <col min="3080" max="3080" width="6.125" style="56" customWidth="1"/>
    <col min="3081" max="3081" width="10.625" style="56" customWidth="1"/>
    <col min="3082" max="3084" width="5.125" style="56" customWidth="1"/>
    <col min="3085" max="3085" width="6.25" style="56" customWidth="1"/>
    <col min="3086" max="3086" width="5.125" style="56" customWidth="1"/>
    <col min="3087" max="3087" width="8.75" style="56" customWidth="1"/>
    <col min="3088" max="3088" width="2.125" style="56" customWidth="1"/>
    <col min="3089" max="3328" width="9" style="56" customWidth="1"/>
    <col min="3329" max="3329" width="2.625" style="56" customWidth="1"/>
    <col min="3330" max="3330" width="8.625" style="56" customWidth="1"/>
    <col min="3331" max="3331" width="4.625" style="56" customWidth="1"/>
    <col min="3332" max="3332" width="7.125" style="56" customWidth="1"/>
    <col min="3333" max="3333" width="8.625" style="56" customWidth="1"/>
    <col min="3334" max="3334" width="4.625" style="56" customWidth="1"/>
    <col min="3335" max="3335" width="10.5" style="56" customWidth="1"/>
    <col min="3336" max="3336" width="6.125" style="56" customWidth="1"/>
    <col min="3337" max="3337" width="10.625" style="56" customWidth="1"/>
    <col min="3338" max="3340" width="5.125" style="56" customWidth="1"/>
    <col min="3341" max="3341" width="6.25" style="56" customWidth="1"/>
    <col min="3342" max="3342" width="5.125" style="56" customWidth="1"/>
    <col min="3343" max="3343" width="8.75" style="56" customWidth="1"/>
    <col min="3344" max="3344" width="2.125" style="56" customWidth="1"/>
    <col min="3345" max="3584" width="9" style="56" customWidth="1"/>
    <col min="3585" max="3585" width="2.625" style="56" customWidth="1"/>
    <col min="3586" max="3586" width="8.625" style="56" customWidth="1"/>
    <col min="3587" max="3587" width="4.625" style="56" customWidth="1"/>
    <col min="3588" max="3588" width="7.125" style="56" customWidth="1"/>
    <col min="3589" max="3589" width="8.625" style="56" customWidth="1"/>
    <col min="3590" max="3590" width="4.625" style="56" customWidth="1"/>
    <col min="3591" max="3591" width="10.5" style="56" customWidth="1"/>
    <col min="3592" max="3592" width="6.125" style="56" customWidth="1"/>
    <col min="3593" max="3593" width="10.625" style="56" customWidth="1"/>
    <col min="3594" max="3596" width="5.125" style="56" customWidth="1"/>
    <col min="3597" max="3597" width="6.25" style="56" customWidth="1"/>
    <col min="3598" max="3598" width="5.125" style="56" customWidth="1"/>
    <col min="3599" max="3599" width="8.75" style="56" customWidth="1"/>
    <col min="3600" max="3600" width="2.125" style="56" customWidth="1"/>
    <col min="3601" max="3840" width="9" style="56" customWidth="1"/>
    <col min="3841" max="3841" width="2.625" style="56" customWidth="1"/>
    <col min="3842" max="3842" width="8.625" style="56" customWidth="1"/>
    <col min="3843" max="3843" width="4.625" style="56" customWidth="1"/>
    <col min="3844" max="3844" width="7.125" style="56" customWidth="1"/>
    <col min="3845" max="3845" width="8.625" style="56" customWidth="1"/>
    <col min="3846" max="3846" width="4.625" style="56" customWidth="1"/>
    <col min="3847" max="3847" width="10.5" style="56" customWidth="1"/>
    <col min="3848" max="3848" width="6.125" style="56" customWidth="1"/>
    <col min="3849" max="3849" width="10.625" style="56" customWidth="1"/>
    <col min="3850" max="3852" width="5.125" style="56" customWidth="1"/>
    <col min="3853" max="3853" width="6.25" style="56" customWidth="1"/>
    <col min="3854" max="3854" width="5.125" style="56" customWidth="1"/>
    <col min="3855" max="3855" width="8.75" style="56" customWidth="1"/>
    <col min="3856" max="3856" width="2.125" style="56" customWidth="1"/>
    <col min="3857" max="4096" width="9" style="56" customWidth="1"/>
    <col min="4097" max="4097" width="2.625" style="56" customWidth="1"/>
    <col min="4098" max="4098" width="8.625" style="56" customWidth="1"/>
    <col min="4099" max="4099" width="4.625" style="56" customWidth="1"/>
    <col min="4100" max="4100" width="7.125" style="56" customWidth="1"/>
    <col min="4101" max="4101" width="8.625" style="56" customWidth="1"/>
    <col min="4102" max="4102" width="4.625" style="56" customWidth="1"/>
    <col min="4103" max="4103" width="10.5" style="56" customWidth="1"/>
    <col min="4104" max="4104" width="6.125" style="56" customWidth="1"/>
    <col min="4105" max="4105" width="10.625" style="56" customWidth="1"/>
    <col min="4106" max="4108" width="5.125" style="56" customWidth="1"/>
    <col min="4109" max="4109" width="6.25" style="56" customWidth="1"/>
    <col min="4110" max="4110" width="5.125" style="56" customWidth="1"/>
    <col min="4111" max="4111" width="8.75" style="56" customWidth="1"/>
    <col min="4112" max="4112" width="2.125" style="56" customWidth="1"/>
    <col min="4113" max="4352" width="9" style="56" customWidth="1"/>
    <col min="4353" max="4353" width="2.625" style="56" customWidth="1"/>
    <col min="4354" max="4354" width="8.625" style="56" customWidth="1"/>
    <col min="4355" max="4355" width="4.625" style="56" customWidth="1"/>
    <col min="4356" max="4356" width="7.125" style="56" customWidth="1"/>
    <col min="4357" max="4357" width="8.625" style="56" customWidth="1"/>
    <col min="4358" max="4358" width="4.625" style="56" customWidth="1"/>
    <col min="4359" max="4359" width="10.5" style="56" customWidth="1"/>
    <col min="4360" max="4360" width="6.125" style="56" customWidth="1"/>
    <col min="4361" max="4361" width="10.625" style="56" customWidth="1"/>
    <col min="4362" max="4364" width="5.125" style="56" customWidth="1"/>
    <col min="4365" max="4365" width="6.25" style="56" customWidth="1"/>
    <col min="4366" max="4366" width="5.125" style="56" customWidth="1"/>
    <col min="4367" max="4367" width="8.75" style="56" customWidth="1"/>
    <col min="4368" max="4368" width="2.125" style="56" customWidth="1"/>
    <col min="4369" max="4608" width="9" style="56" customWidth="1"/>
    <col min="4609" max="4609" width="2.625" style="56" customWidth="1"/>
    <col min="4610" max="4610" width="8.625" style="56" customWidth="1"/>
    <col min="4611" max="4611" width="4.625" style="56" customWidth="1"/>
    <col min="4612" max="4612" width="7.125" style="56" customWidth="1"/>
    <col min="4613" max="4613" width="8.625" style="56" customWidth="1"/>
    <col min="4614" max="4614" width="4.625" style="56" customWidth="1"/>
    <col min="4615" max="4615" width="10.5" style="56" customWidth="1"/>
    <col min="4616" max="4616" width="6.125" style="56" customWidth="1"/>
    <col min="4617" max="4617" width="10.625" style="56" customWidth="1"/>
    <col min="4618" max="4620" width="5.125" style="56" customWidth="1"/>
    <col min="4621" max="4621" width="6.25" style="56" customWidth="1"/>
    <col min="4622" max="4622" width="5.125" style="56" customWidth="1"/>
    <col min="4623" max="4623" width="8.75" style="56" customWidth="1"/>
    <col min="4624" max="4624" width="2.125" style="56" customWidth="1"/>
    <col min="4625" max="4864" width="9" style="56" customWidth="1"/>
    <col min="4865" max="4865" width="2.625" style="56" customWidth="1"/>
    <col min="4866" max="4866" width="8.625" style="56" customWidth="1"/>
    <col min="4867" max="4867" width="4.625" style="56" customWidth="1"/>
    <col min="4868" max="4868" width="7.125" style="56" customWidth="1"/>
    <col min="4869" max="4869" width="8.625" style="56" customWidth="1"/>
    <col min="4870" max="4870" width="4.625" style="56" customWidth="1"/>
    <col min="4871" max="4871" width="10.5" style="56" customWidth="1"/>
    <col min="4872" max="4872" width="6.125" style="56" customWidth="1"/>
    <col min="4873" max="4873" width="10.625" style="56" customWidth="1"/>
    <col min="4874" max="4876" width="5.125" style="56" customWidth="1"/>
    <col min="4877" max="4877" width="6.25" style="56" customWidth="1"/>
    <col min="4878" max="4878" width="5.125" style="56" customWidth="1"/>
    <col min="4879" max="4879" width="8.75" style="56" customWidth="1"/>
    <col min="4880" max="4880" width="2.125" style="56" customWidth="1"/>
    <col min="4881" max="5120" width="9" style="56" customWidth="1"/>
    <col min="5121" max="5121" width="2.625" style="56" customWidth="1"/>
    <col min="5122" max="5122" width="8.625" style="56" customWidth="1"/>
    <col min="5123" max="5123" width="4.625" style="56" customWidth="1"/>
    <col min="5124" max="5124" width="7.125" style="56" customWidth="1"/>
    <col min="5125" max="5125" width="8.625" style="56" customWidth="1"/>
    <col min="5126" max="5126" width="4.625" style="56" customWidth="1"/>
    <col min="5127" max="5127" width="10.5" style="56" customWidth="1"/>
    <col min="5128" max="5128" width="6.125" style="56" customWidth="1"/>
    <col min="5129" max="5129" width="10.625" style="56" customWidth="1"/>
    <col min="5130" max="5132" width="5.125" style="56" customWidth="1"/>
    <col min="5133" max="5133" width="6.25" style="56" customWidth="1"/>
    <col min="5134" max="5134" width="5.125" style="56" customWidth="1"/>
    <col min="5135" max="5135" width="8.75" style="56" customWidth="1"/>
    <col min="5136" max="5136" width="2.125" style="56" customWidth="1"/>
    <col min="5137" max="5376" width="9" style="56" customWidth="1"/>
    <col min="5377" max="5377" width="2.625" style="56" customWidth="1"/>
    <col min="5378" max="5378" width="8.625" style="56" customWidth="1"/>
    <col min="5379" max="5379" width="4.625" style="56" customWidth="1"/>
    <col min="5380" max="5380" width="7.125" style="56" customWidth="1"/>
    <col min="5381" max="5381" width="8.625" style="56" customWidth="1"/>
    <col min="5382" max="5382" width="4.625" style="56" customWidth="1"/>
    <col min="5383" max="5383" width="10.5" style="56" customWidth="1"/>
    <col min="5384" max="5384" width="6.125" style="56" customWidth="1"/>
    <col min="5385" max="5385" width="10.625" style="56" customWidth="1"/>
    <col min="5386" max="5388" width="5.125" style="56" customWidth="1"/>
    <col min="5389" max="5389" width="6.25" style="56" customWidth="1"/>
    <col min="5390" max="5390" width="5.125" style="56" customWidth="1"/>
    <col min="5391" max="5391" width="8.75" style="56" customWidth="1"/>
    <col min="5392" max="5392" width="2.125" style="56" customWidth="1"/>
    <col min="5393" max="5632" width="9" style="56" customWidth="1"/>
    <col min="5633" max="5633" width="2.625" style="56" customWidth="1"/>
    <col min="5634" max="5634" width="8.625" style="56" customWidth="1"/>
    <col min="5635" max="5635" width="4.625" style="56" customWidth="1"/>
    <col min="5636" max="5636" width="7.125" style="56" customWidth="1"/>
    <col min="5637" max="5637" width="8.625" style="56" customWidth="1"/>
    <col min="5638" max="5638" width="4.625" style="56" customWidth="1"/>
    <col min="5639" max="5639" width="10.5" style="56" customWidth="1"/>
    <col min="5640" max="5640" width="6.125" style="56" customWidth="1"/>
    <col min="5641" max="5641" width="10.625" style="56" customWidth="1"/>
    <col min="5642" max="5644" width="5.125" style="56" customWidth="1"/>
    <col min="5645" max="5645" width="6.25" style="56" customWidth="1"/>
    <col min="5646" max="5646" width="5.125" style="56" customWidth="1"/>
    <col min="5647" max="5647" width="8.75" style="56" customWidth="1"/>
    <col min="5648" max="5648" width="2.125" style="56" customWidth="1"/>
    <col min="5649" max="5888" width="9" style="56" customWidth="1"/>
    <col min="5889" max="5889" width="2.625" style="56" customWidth="1"/>
    <col min="5890" max="5890" width="8.625" style="56" customWidth="1"/>
    <col min="5891" max="5891" width="4.625" style="56" customWidth="1"/>
    <col min="5892" max="5892" width="7.125" style="56" customWidth="1"/>
    <col min="5893" max="5893" width="8.625" style="56" customWidth="1"/>
    <col min="5894" max="5894" width="4.625" style="56" customWidth="1"/>
    <col min="5895" max="5895" width="10.5" style="56" customWidth="1"/>
    <col min="5896" max="5896" width="6.125" style="56" customWidth="1"/>
    <col min="5897" max="5897" width="10.625" style="56" customWidth="1"/>
    <col min="5898" max="5900" width="5.125" style="56" customWidth="1"/>
    <col min="5901" max="5901" width="6.25" style="56" customWidth="1"/>
    <col min="5902" max="5902" width="5.125" style="56" customWidth="1"/>
    <col min="5903" max="5903" width="8.75" style="56" customWidth="1"/>
    <col min="5904" max="5904" width="2.125" style="56" customWidth="1"/>
    <col min="5905" max="6144" width="9" style="56" customWidth="1"/>
    <col min="6145" max="6145" width="2.625" style="56" customWidth="1"/>
    <col min="6146" max="6146" width="8.625" style="56" customWidth="1"/>
    <col min="6147" max="6147" width="4.625" style="56" customWidth="1"/>
    <col min="6148" max="6148" width="7.125" style="56" customWidth="1"/>
    <col min="6149" max="6149" width="8.625" style="56" customWidth="1"/>
    <col min="6150" max="6150" width="4.625" style="56" customWidth="1"/>
    <col min="6151" max="6151" width="10.5" style="56" customWidth="1"/>
    <col min="6152" max="6152" width="6.125" style="56" customWidth="1"/>
    <col min="6153" max="6153" width="10.625" style="56" customWidth="1"/>
    <col min="6154" max="6156" width="5.125" style="56" customWidth="1"/>
    <col min="6157" max="6157" width="6.25" style="56" customWidth="1"/>
    <col min="6158" max="6158" width="5.125" style="56" customWidth="1"/>
    <col min="6159" max="6159" width="8.75" style="56" customWidth="1"/>
    <col min="6160" max="6160" width="2.125" style="56" customWidth="1"/>
    <col min="6161" max="6400" width="9" style="56" customWidth="1"/>
    <col min="6401" max="6401" width="2.625" style="56" customWidth="1"/>
    <col min="6402" max="6402" width="8.625" style="56" customWidth="1"/>
    <col min="6403" max="6403" width="4.625" style="56" customWidth="1"/>
    <col min="6404" max="6404" width="7.125" style="56" customWidth="1"/>
    <col min="6405" max="6405" width="8.625" style="56" customWidth="1"/>
    <col min="6406" max="6406" width="4.625" style="56" customWidth="1"/>
    <col min="6407" max="6407" width="10.5" style="56" customWidth="1"/>
    <col min="6408" max="6408" width="6.125" style="56" customWidth="1"/>
    <col min="6409" max="6409" width="10.625" style="56" customWidth="1"/>
    <col min="6410" max="6412" width="5.125" style="56" customWidth="1"/>
    <col min="6413" max="6413" width="6.25" style="56" customWidth="1"/>
    <col min="6414" max="6414" width="5.125" style="56" customWidth="1"/>
    <col min="6415" max="6415" width="8.75" style="56" customWidth="1"/>
    <col min="6416" max="6416" width="2.125" style="56" customWidth="1"/>
    <col min="6417" max="6656" width="9" style="56" customWidth="1"/>
    <col min="6657" max="6657" width="2.625" style="56" customWidth="1"/>
    <col min="6658" max="6658" width="8.625" style="56" customWidth="1"/>
    <col min="6659" max="6659" width="4.625" style="56" customWidth="1"/>
    <col min="6660" max="6660" width="7.125" style="56" customWidth="1"/>
    <col min="6661" max="6661" width="8.625" style="56" customWidth="1"/>
    <col min="6662" max="6662" width="4.625" style="56" customWidth="1"/>
    <col min="6663" max="6663" width="10.5" style="56" customWidth="1"/>
    <col min="6664" max="6664" width="6.125" style="56" customWidth="1"/>
    <col min="6665" max="6665" width="10.625" style="56" customWidth="1"/>
    <col min="6666" max="6668" width="5.125" style="56" customWidth="1"/>
    <col min="6669" max="6669" width="6.25" style="56" customWidth="1"/>
    <col min="6670" max="6670" width="5.125" style="56" customWidth="1"/>
    <col min="6671" max="6671" width="8.75" style="56" customWidth="1"/>
    <col min="6672" max="6672" width="2.125" style="56" customWidth="1"/>
    <col min="6673" max="6912" width="9" style="56" customWidth="1"/>
    <col min="6913" max="6913" width="2.625" style="56" customWidth="1"/>
    <col min="6914" max="6914" width="8.625" style="56" customWidth="1"/>
    <col min="6915" max="6915" width="4.625" style="56" customWidth="1"/>
    <col min="6916" max="6916" width="7.125" style="56" customWidth="1"/>
    <col min="6917" max="6917" width="8.625" style="56" customWidth="1"/>
    <col min="6918" max="6918" width="4.625" style="56" customWidth="1"/>
    <col min="6919" max="6919" width="10.5" style="56" customWidth="1"/>
    <col min="6920" max="6920" width="6.125" style="56" customWidth="1"/>
    <col min="6921" max="6921" width="10.625" style="56" customWidth="1"/>
    <col min="6922" max="6924" width="5.125" style="56" customWidth="1"/>
    <col min="6925" max="6925" width="6.25" style="56" customWidth="1"/>
    <col min="6926" max="6926" width="5.125" style="56" customWidth="1"/>
    <col min="6927" max="6927" width="8.75" style="56" customWidth="1"/>
    <col min="6928" max="6928" width="2.125" style="56" customWidth="1"/>
    <col min="6929" max="7168" width="9" style="56" customWidth="1"/>
    <col min="7169" max="7169" width="2.625" style="56" customWidth="1"/>
    <col min="7170" max="7170" width="8.625" style="56" customWidth="1"/>
    <col min="7171" max="7171" width="4.625" style="56" customWidth="1"/>
    <col min="7172" max="7172" width="7.125" style="56" customWidth="1"/>
    <col min="7173" max="7173" width="8.625" style="56" customWidth="1"/>
    <col min="7174" max="7174" width="4.625" style="56" customWidth="1"/>
    <col min="7175" max="7175" width="10.5" style="56" customWidth="1"/>
    <col min="7176" max="7176" width="6.125" style="56" customWidth="1"/>
    <col min="7177" max="7177" width="10.625" style="56" customWidth="1"/>
    <col min="7178" max="7180" width="5.125" style="56" customWidth="1"/>
    <col min="7181" max="7181" width="6.25" style="56" customWidth="1"/>
    <col min="7182" max="7182" width="5.125" style="56" customWidth="1"/>
    <col min="7183" max="7183" width="8.75" style="56" customWidth="1"/>
    <col min="7184" max="7184" width="2.125" style="56" customWidth="1"/>
    <col min="7185" max="7424" width="9" style="56" customWidth="1"/>
    <col min="7425" max="7425" width="2.625" style="56" customWidth="1"/>
    <col min="7426" max="7426" width="8.625" style="56" customWidth="1"/>
    <col min="7427" max="7427" width="4.625" style="56" customWidth="1"/>
    <col min="7428" max="7428" width="7.125" style="56" customWidth="1"/>
    <col min="7429" max="7429" width="8.625" style="56" customWidth="1"/>
    <col min="7430" max="7430" width="4.625" style="56" customWidth="1"/>
    <col min="7431" max="7431" width="10.5" style="56" customWidth="1"/>
    <col min="7432" max="7432" width="6.125" style="56" customWidth="1"/>
    <col min="7433" max="7433" width="10.625" style="56" customWidth="1"/>
    <col min="7434" max="7436" width="5.125" style="56" customWidth="1"/>
    <col min="7437" max="7437" width="6.25" style="56" customWidth="1"/>
    <col min="7438" max="7438" width="5.125" style="56" customWidth="1"/>
    <col min="7439" max="7439" width="8.75" style="56" customWidth="1"/>
    <col min="7440" max="7440" width="2.125" style="56" customWidth="1"/>
    <col min="7441" max="7680" width="9" style="56" customWidth="1"/>
    <col min="7681" max="7681" width="2.625" style="56" customWidth="1"/>
    <col min="7682" max="7682" width="8.625" style="56" customWidth="1"/>
    <col min="7683" max="7683" width="4.625" style="56" customWidth="1"/>
    <col min="7684" max="7684" width="7.125" style="56" customWidth="1"/>
    <col min="7685" max="7685" width="8.625" style="56" customWidth="1"/>
    <col min="7686" max="7686" width="4.625" style="56" customWidth="1"/>
    <col min="7687" max="7687" width="10.5" style="56" customWidth="1"/>
    <col min="7688" max="7688" width="6.125" style="56" customWidth="1"/>
    <col min="7689" max="7689" width="10.625" style="56" customWidth="1"/>
    <col min="7690" max="7692" width="5.125" style="56" customWidth="1"/>
    <col min="7693" max="7693" width="6.25" style="56" customWidth="1"/>
    <col min="7694" max="7694" width="5.125" style="56" customWidth="1"/>
    <col min="7695" max="7695" width="8.75" style="56" customWidth="1"/>
    <col min="7696" max="7696" width="2.125" style="56" customWidth="1"/>
    <col min="7697" max="7936" width="9" style="56" customWidth="1"/>
    <col min="7937" max="7937" width="2.625" style="56" customWidth="1"/>
    <col min="7938" max="7938" width="8.625" style="56" customWidth="1"/>
    <col min="7939" max="7939" width="4.625" style="56" customWidth="1"/>
    <col min="7940" max="7940" width="7.125" style="56" customWidth="1"/>
    <col min="7941" max="7941" width="8.625" style="56" customWidth="1"/>
    <col min="7942" max="7942" width="4.625" style="56" customWidth="1"/>
    <col min="7943" max="7943" width="10.5" style="56" customWidth="1"/>
    <col min="7944" max="7944" width="6.125" style="56" customWidth="1"/>
    <col min="7945" max="7945" width="10.625" style="56" customWidth="1"/>
    <col min="7946" max="7948" width="5.125" style="56" customWidth="1"/>
    <col min="7949" max="7949" width="6.25" style="56" customWidth="1"/>
    <col min="7950" max="7950" width="5.125" style="56" customWidth="1"/>
    <col min="7951" max="7951" width="8.75" style="56" customWidth="1"/>
    <col min="7952" max="7952" width="2.125" style="56" customWidth="1"/>
    <col min="7953" max="8192" width="9" style="56" customWidth="1"/>
    <col min="8193" max="8193" width="2.625" style="56" customWidth="1"/>
    <col min="8194" max="8194" width="8.625" style="56" customWidth="1"/>
    <col min="8195" max="8195" width="4.625" style="56" customWidth="1"/>
    <col min="8196" max="8196" width="7.125" style="56" customWidth="1"/>
    <col min="8197" max="8197" width="8.625" style="56" customWidth="1"/>
    <col min="8198" max="8198" width="4.625" style="56" customWidth="1"/>
    <col min="8199" max="8199" width="10.5" style="56" customWidth="1"/>
    <col min="8200" max="8200" width="6.125" style="56" customWidth="1"/>
    <col min="8201" max="8201" width="10.625" style="56" customWidth="1"/>
    <col min="8202" max="8204" width="5.125" style="56" customWidth="1"/>
    <col min="8205" max="8205" width="6.25" style="56" customWidth="1"/>
    <col min="8206" max="8206" width="5.125" style="56" customWidth="1"/>
    <col min="8207" max="8207" width="8.75" style="56" customWidth="1"/>
    <col min="8208" max="8208" width="2.125" style="56" customWidth="1"/>
    <col min="8209" max="8448" width="9" style="56" customWidth="1"/>
    <col min="8449" max="8449" width="2.625" style="56" customWidth="1"/>
    <col min="8450" max="8450" width="8.625" style="56" customWidth="1"/>
    <col min="8451" max="8451" width="4.625" style="56" customWidth="1"/>
    <col min="8452" max="8452" width="7.125" style="56" customWidth="1"/>
    <col min="8453" max="8453" width="8.625" style="56" customWidth="1"/>
    <col min="8454" max="8454" width="4.625" style="56" customWidth="1"/>
    <col min="8455" max="8455" width="10.5" style="56" customWidth="1"/>
    <col min="8456" max="8456" width="6.125" style="56" customWidth="1"/>
    <col min="8457" max="8457" width="10.625" style="56" customWidth="1"/>
    <col min="8458" max="8460" width="5.125" style="56" customWidth="1"/>
    <col min="8461" max="8461" width="6.25" style="56" customWidth="1"/>
    <col min="8462" max="8462" width="5.125" style="56" customWidth="1"/>
    <col min="8463" max="8463" width="8.75" style="56" customWidth="1"/>
    <col min="8464" max="8464" width="2.125" style="56" customWidth="1"/>
    <col min="8465" max="8704" width="9" style="56" customWidth="1"/>
    <col min="8705" max="8705" width="2.625" style="56" customWidth="1"/>
    <col min="8706" max="8706" width="8.625" style="56" customWidth="1"/>
    <col min="8707" max="8707" width="4.625" style="56" customWidth="1"/>
    <col min="8708" max="8708" width="7.125" style="56" customWidth="1"/>
    <col min="8709" max="8709" width="8.625" style="56" customWidth="1"/>
    <col min="8710" max="8710" width="4.625" style="56" customWidth="1"/>
    <col min="8711" max="8711" width="10.5" style="56" customWidth="1"/>
    <col min="8712" max="8712" width="6.125" style="56" customWidth="1"/>
    <col min="8713" max="8713" width="10.625" style="56" customWidth="1"/>
    <col min="8714" max="8716" width="5.125" style="56" customWidth="1"/>
    <col min="8717" max="8717" width="6.25" style="56" customWidth="1"/>
    <col min="8718" max="8718" width="5.125" style="56" customWidth="1"/>
    <col min="8719" max="8719" width="8.75" style="56" customWidth="1"/>
    <col min="8720" max="8720" width="2.125" style="56" customWidth="1"/>
    <col min="8721" max="8960" width="9" style="56" customWidth="1"/>
    <col min="8961" max="8961" width="2.625" style="56" customWidth="1"/>
    <col min="8962" max="8962" width="8.625" style="56" customWidth="1"/>
    <col min="8963" max="8963" width="4.625" style="56" customWidth="1"/>
    <col min="8964" max="8964" width="7.125" style="56" customWidth="1"/>
    <col min="8965" max="8965" width="8.625" style="56" customWidth="1"/>
    <col min="8966" max="8966" width="4.625" style="56" customWidth="1"/>
    <col min="8967" max="8967" width="10.5" style="56" customWidth="1"/>
    <col min="8968" max="8968" width="6.125" style="56" customWidth="1"/>
    <col min="8969" max="8969" width="10.625" style="56" customWidth="1"/>
    <col min="8970" max="8972" width="5.125" style="56" customWidth="1"/>
    <col min="8973" max="8973" width="6.25" style="56" customWidth="1"/>
    <col min="8974" max="8974" width="5.125" style="56" customWidth="1"/>
    <col min="8975" max="8975" width="8.75" style="56" customWidth="1"/>
    <col min="8976" max="8976" width="2.125" style="56" customWidth="1"/>
    <col min="8977" max="9216" width="9" style="56" customWidth="1"/>
    <col min="9217" max="9217" width="2.625" style="56" customWidth="1"/>
    <col min="9218" max="9218" width="8.625" style="56" customWidth="1"/>
    <col min="9219" max="9219" width="4.625" style="56" customWidth="1"/>
    <col min="9220" max="9220" width="7.125" style="56" customWidth="1"/>
    <col min="9221" max="9221" width="8.625" style="56" customWidth="1"/>
    <col min="9222" max="9222" width="4.625" style="56" customWidth="1"/>
    <col min="9223" max="9223" width="10.5" style="56" customWidth="1"/>
    <col min="9224" max="9224" width="6.125" style="56" customWidth="1"/>
    <col min="9225" max="9225" width="10.625" style="56" customWidth="1"/>
    <col min="9226" max="9228" width="5.125" style="56" customWidth="1"/>
    <col min="9229" max="9229" width="6.25" style="56" customWidth="1"/>
    <col min="9230" max="9230" width="5.125" style="56" customWidth="1"/>
    <col min="9231" max="9231" width="8.75" style="56" customWidth="1"/>
    <col min="9232" max="9232" width="2.125" style="56" customWidth="1"/>
    <col min="9233" max="9472" width="9" style="56" customWidth="1"/>
    <col min="9473" max="9473" width="2.625" style="56" customWidth="1"/>
    <col min="9474" max="9474" width="8.625" style="56" customWidth="1"/>
    <col min="9475" max="9475" width="4.625" style="56" customWidth="1"/>
    <col min="9476" max="9476" width="7.125" style="56" customWidth="1"/>
    <col min="9477" max="9477" width="8.625" style="56" customWidth="1"/>
    <col min="9478" max="9478" width="4.625" style="56" customWidth="1"/>
    <col min="9479" max="9479" width="10.5" style="56" customWidth="1"/>
    <col min="9480" max="9480" width="6.125" style="56" customWidth="1"/>
    <col min="9481" max="9481" width="10.625" style="56" customWidth="1"/>
    <col min="9482" max="9484" width="5.125" style="56" customWidth="1"/>
    <col min="9485" max="9485" width="6.25" style="56" customWidth="1"/>
    <col min="9486" max="9486" width="5.125" style="56" customWidth="1"/>
    <col min="9487" max="9487" width="8.75" style="56" customWidth="1"/>
    <col min="9488" max="9488" width="2.125" style="56" customWidth="1"/>
    <col min="9489" max="9728" width="9" style="56" customWidth="1"/>
    <col min="9729" max="9729" width="2.625" style="56" customWidth="1"/>
    <col min="9730" max="9730" width="8.625" style="56" customWidth="1"/>
    <col min="9731" max="9731" width="4.625" style="56" customWidth="1"/>
    <col min="9732" max="9732" width="7.125" style="56" customWidth="1"/>
    <col min="9733" max="9733" width="8.625" style="56" customWidth="1"/>
    <col min="9734" max="9734" width="4.625" style="56" customWidth="1"/>
    <col min="9735" max="9735" width="10.5" style="56" customWidth="1"/>
    <col min="9736" max="9736" width="6.125" style="56" customWidth="1"/>
    <col min="9737" max="9737" width="10.625" style="56" customWidth="1"/>
    <col min="9738" max="9740" width="5.125" style="56" customWidth="1"/>
    <col min="9741" max="9741" width="6.25" style="56" customWidth="1"/>
    <col min="9742" max="9742" width="5.125" style="56" customWidth="1"/>
    <col min="9743" max="9743" width="8.75" style="56" customWidth="1"/>
    <col min="9744" max="9744" width="2.125" style="56" customWidth="1"/>
    <col min="9745" max="9984" width="9" style="56" customWidth="1"/>
    <col min="9985" max="9985" width="2.625" style="56" customWidth="1"/>
    <col min="9986" max="9986" width="8.625" style="56" customWidth="1"/>
    <col min="9987" max="9987" width="4.625" style="56" customWidth="1"/>
    <col min="9988" max="9988" width="7.125" style="56" customWidth="1"/>
    <col min="9989" max="9989" width="8.625" style="56" customWidth="1"/>
    <col min="9990" max="9990" width="4.625" style="56" customWidth="1"/>
    <col min="9991" max="9991" width="10.5" style="56" customWidth="1"/>
    <col min="9992" max="9992" width="6.125" style="56" customWidth="1"/>
    <col min="9993" max="9993" width="10.625" style="56" customWidth="1"/>
    <col min="9994" max="9996" width="5.125" style="56" customWidth="1"/>
    <col min="9997" max="9997" width="6.25" style="56" customWidth="1"/>
    <col min="9998" max="9998" width="5.125" style="56" customWidth="1"/>
    <col min="9999" max="9999" width="8.75" style="56" customWidth="1"/>
    <col min="10000" max="10000" width="2.125" style="56" customWidth="1"/>
    <col min="10001" max="10240" width="9" style="56" customWidth="1"/>
    <col min="10241" max="10241" width="2.625" style="56" customWidth="1"/>
    <col min="10242" max="10242" width="8.625" style="56" customWidth="1"/>
    <col min="10243" max="10243" width="4.625" style="56" customWidth="1"/>
    <col min="10244" max="10244" width="7.125" style="56" customWidth="1"/>
    <col min="10245" max="10245" width="8.625" style="56" customWidth="1"/>
    <col min="10246" max="10246" width="4.625" style="56" customWidth="1"/>
    <col min="10247" max="10247" width="10.5" style="56" customWidth="1"/>
    <col min="10248" max="10248" width="6.125" style="56" customWidth="1"/>
    <col min="10249" max="10249" width="10.625" style="56" customWidth="1"/>
    <col min="10250" max="10252" width="5.125" style="56" customWidth="1"/>
    <col min="10253" max="10253" width="6.25" style="56" customWidth="1"/>
    <col min="10254" max="10254" width="5.125" style="56" customWidth="1"/>
    <col min="10255" max="10255" width="8.75" style="56" customWidth="1"/>
    <col min="10256" max="10256" width="2.125" style="56" customWidth="1"/>
    <col min="10257" max="10496" width="9" style="56" customWidth="1"/>
    <col min="10497" max="10497" width="2.625" style="56" customWidth="1"/>
    <col min="10498" max="10498" width="8.625" style="56" customWidth="1"/>
    <col min="10499" max="10499" width="4.625" style="56" customWidth="1"/>
    <col min="10500" max="10500" width="7.125" style="56" customWidth="1"/>
    <col min="10501" max="10501" width="8.625" style="56" customWidth="1"/>
    <col min="10502" max="10502" width="4.625" style="56" customWidth="1"/>
    <col min="10503" max="10503" width="10.5" style="56" customWidth="1"/>
    <col min="10504" max="10504" width="6.125" style="56" customWidth="1"/>
    <col min="10505" max="10505" width="10.625" style="56" customWidth="1"/>
    <col min="10506" max="10508" width="5.125" style="56" customWidth="1"/>
    <col min="10509" max="10509" width="6.25" style="56" customWidth="1"/>
    <col min="10510" max="10510" width="5.125" style="56" customWidth="1"/>
    <col min="10511" max="10511" width="8.75" style="56" customWidth="1"/>
    <col min="10512" max="10512" width="2.125" style="56" customWidth="1"/>
    <col min="10513" max="10752" width="9" style="56" customWidth="1"/>
    <col min="10753" max="10753" width="2.625" style="56" customWidth="1"/>
    <col min="10754" max="10754" width="8.625" style="56" customWidth="1"/>
    <col min="10755" max="10755" width="4.625" style="56" customWidth="1"/>
    <col min="10756" max="10756" width="7.125" style="56" customWidth="1"/>
    <col min="10757" max="10757" width="8.625" style="56" customWidth="1"/>
    <col min="10758" max="10758" width="4.625" style="56" customWidth="1"/>
    <col min="10759" max="10759" width="10.5" style="56" customWidth="1"/>
    <col min="10760" max="10760" width="6.125" style="56" customWidth="1"/>
    <col min="10761" max="10761" width="10.625" style="56" customWidth="1"/>
    <col min="10762" max="10764" width="5.125" style="56" customWidth="1"/>
    <col min="10765" max="10765" width="6.25" style="56" customWidth="1"/>
    <col min="10766" max="10766" width="5.125" style="56" customWidth="1"/>
    <col min="10767" max="10767" width="8.75" style="56" customWidth="1"/>
    <col min="10768" max="10768" width="2.125" style="56" customWidth="1"/>
    <col min="10769" max="11008" width="9" style="56" customWidth="1"/>
    <col min="11009" max="11009" width="2.625" style="56" customWidth="1"/>
    <col min="11010" max="11010" width="8.625" style="56" customWidth="1"/>
    <col min="11011" max="11011" width="4.625" style="56" customWidth="1"/>
    <col min="11012" max="11012" width="7.125" style="56" customWidth="1"/>
    <col min="11013" max="11013" width="8.625" style="56" customWidth="1"/>
    <col min="11014" max="11014" width="4.625" style="56" customWidth="1"/>
    <col min="11015" max="11015" width="10.5" style="56" customWidth="1"/>
    <col min="11016" max="11016" width="6.125" style="56" customWidth="1"/>
    <col min="11017" max="11017" width="10.625" style="56" customWidth="1"/>
    <col min="11018" max="11020" width="5.125" style="56" customWidth="1"/>
    <col min="11021" max="11021" width="6.25" style="56" customWidth="1"/>
    <col min="11022" max="11022" width="5.125" style="56" customWidth="1"/>
    <col min="11023" max="11023" width="8.75" style="56" customWidth="1"/>
    <col min="11024" max="11024" width="2.125" style="56" customWidth="1"/>
    <col min="11025" max="11264" width="9" style="56" customWidth="1"/>
    <col min="11265" max="11265" width="2.625" style="56" customWidth="1"/>
    <col min="11266" max="11266" width="8.625" style="56" customWidth="1"/>
    <col min="11267" max="11267" width="4.625" style="56" customWidth="1"/>
    <col min="11268" max="11268" width="7.125" style="56" customWidth="1"/>
    <col min="11269" max="11269" width="8.625" style="56" customWidth="1"/>
    <col min="11270" max="11270" width="4.625" style="56" customWidth="1"/>
    <col min="11271" max="11271" width="10.5" style="56" customWidth="1"/>
    <col min="11272" max="11272" width="6.125" style="56" customWidth="1"/>
    <col min="11273" max="11273" width="10.625" style="56" customWidth="1"/>
    <col min="11274" max="11276" width="5.125" style="56" customWidth="1"/>
    <col min="11277" max="11277" width="6.25" style="56" customWidth="1"/>
    <col min="11278" max="11278" width="5.125" style="56" customWidth="1"/>
    <col min="11279" max="11279" width="8.75" style="56" customWidth="1"/>
    <col min="11280" max="11280" width="2.125" style="56" customWidth="1"/>
    <col min="11281" max="11520" width="9" style="56" customWidth="1"/>
    <col min="11521" max="11521" width="2.625" style="56" customWidth="1"/>
    <col min="11522" max="11522" width="8.625" style="56" customWidth="1"/>
    <col min="11523" max="11523" width="4.625" style="56" customWidth="1"/>
    <col min="11524" max="11524" width="7.125" style="56" customWidth="1"/>
    <col min="11525" max="11525" width="8.625" style="56" customWidth="1"/>
    <col min="11526" max="11526" width="4.625" style="56" customWidth="1"/>
    <col min="11527" max="11527" width="10.5" style="56" customWidth="1"/>
    <col min="11528" max="11528" width="6.125" style="56" customWidth="1"/>
    <col min="11529" max="11529" width="10.625" style="56" customWidth="1"/>
    <col min="11530" max="11532" width="5.125" style="56" customWidth="1"/>
    <col min="11533" max="11533" width="6.25" style="56" customWidth="1"/>
    <col min="11534" max="11534" width="5.125" style="56" customWidth="1"/>
    <col min="11535" max="11535" width="8.75" style="56" customWidth="1"/>
    <col min="11536" max="11536" width="2.125" style="56" customWidth="1"/>
    <col min="11537" max="11776" width="9" style="56" customWidth="1"/>
    <col min="11777" max="11777" width="2.625" style="56" customWidth="1"/>
    <col min="11778" max="11778" width="8.625" style="56" customWidth="1"/>
    <col min="11779" max="11779" width="4.625" style="56" customWidth="1"/>
    <col min="11780" max="11780" width="7.125" style="56" customWidth="1"/>
    <col min="11781" max="11781" width="8.625" style="56" customWidth="1"/>
    <col min="11782" max="11782" width="4.625" style="56" customWidth="1"/>
    <col min="11783" max="11783" width="10.5" style="56" customWidth="1"/>
    <col min="11784" max="11784" width="6.125" style="56" customWidth="1"/>
    <col min="11785" max="11785" width="10.625" style="56" customWidth="1"/>
    <col min="11786" max="11788" width="5.125" style="56" customWidth="1"/>
    <col min="11789" max="11789" width="6.25" style="56" customWidth="1"/>
    <col min="11790" max="11790" width="5.125" style="56" customWidth="1"/>
    <col min="11791" max="11791" width="8.75" style="56" customWidth="1"/>
    <col min="11792" max="11792" width="2.125" style="56" customWidth="1"/>
    <col min="11793" max="12032" width="9" style="56" customWidth="1"/>
    <col min="12033" max="12033" width="2.625" style="56" customWidth="1"/>
    <col min="12034" max="12034" width="8.625" style="56" customWidth="1"/>
    <col min="12035" max="12035" width="4.625" style="56" customWidth="1"/>
    <col min="12036" max="12036" width="7.125" style="56" customWidth="1"/>
    <col min="12037" max="12037" width="8.625" style="56" customWidth="1"/>
    <col min="12038" max="12038" width="4.625" style="56" customWidth="1"/>
    <col min="12039" max="12039" width="10.5" style="56" customWidth="1"/>
    <col min="12040" max="12040" width="6.125" style="56" customWidth="1"/>
    <col min="12041" max="12041" width="10.625" style="56" customWidth="1"/>
    <col min="12042" max="12044" width="5.125" style="56" customWidth="1"/>
    <col min="12045" max="12045" width="6.25" style="56" customWidth="1"/>
    <col min="12046" max="12046" width="5.125" style="56" customWidth="1"/>
    <col min="12047" max="12047" width="8.75" style="56" customWidth="1"/>
    <col min="12048" max="12048" width="2.125" style="56" customWidth="1"/>
    <col min="12049" max="12288" width="9" style="56" customWidth="1"/>
    <col min="12289" max="12289" width="2.625" style="56" customWidth="1"/>
    <col min="12290" max="12290" width="8.625" style="56" customWidth="1"/>
    <col min="12291" max="12291" width="4.625" style="56" customWidth="1"/>
    <col min="12292" max="12292" width="7.125" style="56" customWidth="1"/>
    <col min="12293" max="12293" width="8.625" style="56" customWidth="1"/>
    <col min="12294" max="12294" width="4.625" style="56" customWidth="1"/>
    <col min="12295" max="12295" width="10.5" style="56" customWidth="1"/>
    <col min="12296" max="12296" width="6.125" style="56" customWidth="1"/>
    <col min="12297" max="12297" width="10.625" style="56" customWidth="1"/>
    <col min="12298" max="12300" width="5.125" style="56" customWidth="1"/>
    <col min="12301" max="12301" width="6.25" style="56" customWidth="1"/>
    <col min="12302" max="12302" width="5.125" style="56" customWidth="1"/>
    <col min="12303" max="12303" width="8.75" style="56" customWidth="1"/>
    <col min="12304" max="12304" width="2.125" style="56" customWidth="1"/>
    <col min="12305" max="12544" width="9" style="56" customWidth="1"/>
    <col min="12545" max="12545" width="2.625" style="56" customWidth="1"/>
    <col min="12546" max="12546" width="8.625" style="56" customWidth="1"/>
    <col min="12547" max="12547" width="4.625" style="56" customWidth="1"/>
    <col min="12548" max="12548" width="7.125" style="56" customWidth="1"/>
    <col min="12549" max="12549" width="8.625" style="56" customWidth="1"/>
    <col min="12550" max="12550" width="4.625" style="56" customWidth="1"/>
    <col min="12551" max="12551" width="10.5" style="56" customWidth="1"/>
    <col min="12552" max="12552" width="6.125" style="56" customWidth="1"/>
    <col min="12553" max="12553" width="10.625" style="56" customWidth="1"/>
    <col min="12554" max="12556" width="5.125" style="56" customWidth="1"/>
    <col min="12557" max="12557" width="6.25" style="56" customWidth="1"/>
    <col min="12558" max="12558" width="5.125" style="56" customWidth="1"/>
    <col min="12559" max="12559" width="8.75" style="56" customWidth="1"/>
    <col min="12560" max="12560" width="2.125" style="56" customWidth="1"/>
    <col min="12561" max="12800" width="9" style="56" customWidth="1"/>
    <col min="12801" max="12801" width="2.625" style="56" customWidth="1"/>
    <col min="12802" max="12802" width="8.625" style="56" customWidth="1"/>
    <col min="12803" max="12803" width="4.625" style="56" customWidth="1"/>
    <col min="12804" max="12804" width="7.125" style="56" customWidth="1"/>
    <col min="12805" max="12805" width="8.625" style="56" customWidth="1"/>
    <col min="12806" max="12806" width="4.625" style="56" customWidth="1"/>
    <col min="12807" max="12807" width="10.5" style="56" customWidth="1"/>
    <col min="12808" max="12808" width="6.125" style="56" customWidth="1"/>
    <col min="12809" max="12809" width="10.625" style="56" customWidth="1"/>
    <col min="12810" max="12812" width="5.125" style="56" customWidth="1"/>
    <col min="12813" max="12813" width="6.25" style="56" customWidth="1"/>
    <col min="12814" max="12814" width="5.125" style="56" customWidth="1"/>
    <col min="12815" max="12815" width="8.75" style="56" customWidth="1"/>
    <col min="12816" max="12816" width="2.125" style="56" customWidth="1"/>
    <col min="12817" max="13056" width="9" style="56" customWidth="1"/>
    <col min="13057" max="13057" width="2.625" style="56" customWidth="1"/>
    <col min="13058" max="13058" width="8.625" style="56" customWidth="1"/>
    <col min="13059" max="13059" width="4.625" style="56" customWidth="1"/>
    <col min="13060" max="13060" width="7.125" style="56" customWidth="1"/>
    <col min="13061" max="13061" width="8.625" style="56" customWidth="1"/>
    <col min="13062" max="13062" width="4.625" style="56" customWidth="1"/>
    <col min="13063" max="13063" width="10.5" style="56" customWidth="1"/>
    <col min="13064" max="13064" width="6.125" style="56" customWidth="1"/>
    <col min="13065" max="13065" width="10.625" style="56" customWidth="1"/>
    <col min="13066" max="13068" width="5.125" style="56" customWidth="1"/>
    <col min="13069" max="13069" width="6.25" style="56" customWidth="1"/>
    <col min="13070" max="13070" width="5.125" style="56" customWidth="1"/>
    <col min="13071" max="13071" width="8.75" style="56" customWidth="1"/>
    <col min="13072" max="13072" width="2.125" style="56" customWidth="1"/>
    <col min="13073" max="13312" width="9" style="56" customWidth="1"/>
    <col min="13313" max="13313" width="2.625" style="56" customWidth="1"/>
    <col min="13314" max="13314" width="8.625" style="56" customWidth="1"/>
    <col min="13315" max="13315" width="4.625" style="56" customWidth="1"/>
    <col min="13316" max="13316" width="7.125" style="56" customWidth="1"/>
    <col min="13317" max="13317" width="8.625" style="56" customWidth="1"/>
    <col min="13318" max="13318" width="4.625" style="56" customWidth="1"/>
    <col min="13319" max="13319" width="10.5" style="56" customWidth="1"/>
    <col min="13320" max="13320" width="6.125" style="56" customWidth="1"/>
    <col min="13321" max="13321" width="10.625" style="56" customWidth="1"/>
    <col min="13322" max="13324" width="5.125" style="56" customWidth="1"/>
    <col min="13325" max="13325" width="6.25" style="56" customWidth="1"/>
    <col min="13326" max="13326" width="5.125" style="56" customWidth="1"/>
    <col min="13327" max="13327" width="8.75" style="56" customWidth="1"/>
    <col min="13328" max="13328" width="2.125" style="56" customWidth="1"/>
    <col min="13329" max="13568" width="9" style="56" customWidth="1"/>
    <col min="13569" max="13569" width="2.625" style="56" customWidth="1"/>
    <col min="13570" max="13570" width="8.625" style="56" customWidth="1"/>
    <col min="13571" max="13571" width="4.625" style="56" customWidth="1"/>
    <col min="13572" max="13572" width="7.125" style="56" customWidth="1"/>
    <col min="13573" max="13573" width="8.625" style="56" customWidth="1"/>
    <col min="13574" max="13574" width="4.625" style="56" customWidth="1"/>
    <col min="13575" max="13575" width="10.5" style="56" customWidth="1"/>
    <col min="13576" max="13576" width="6.125" style="56" customWidth="1"/>
    <col min="13577" max="13577" width="10.625" style="56" customWidth="1"/>
    <col min="13578" max="13580" width="5.125" style="56" customWidth="1"/>
    <col min="13581" max="13581" width="6.25" style="56" customWidth="1"/>
    <col min="13582" max="13582" width="5.125" style="56" customWidth="1"/>
    <col min="13583" max="13583" width="8.75" style="56" customWidth="1"/>
    <col min="13584" max="13584" width="2.125" style="56" customWidth="1"/>
    <col min="13585" max="13824" width="9" style="56" customWidth="1"/>
    <col min="13825" max="13825" width="2.625" style="56" customWidth="1"/>
    <col min="13826" max="13826" width="8.625" style="56" customWidth="1"/>
    <col min="13827" max="13827" width="4.625" style="56" customWidth="1"/>
    <col min="13828" max="13828" width="7.125" style="56" customWidth="1"/>
    <col min="13829" max="13829" width="8.625" style="56" customWidth="1"/>
    <col min="13830" max="13830" width="4.625" style="56" customWidth="1"/>
    <col min="13831" max="13831" width="10.5" style="56" customWidth="1"/>
    <col min="13832" max="13832" width="6.125" style="56" customWidth="1"/>
    <col min="13833" max="13833" width="10.625" style="56" customWidth="1"/>
    <col min="13834" max="13836" width="5.125" style="56" customWidth="1"/>
    <col min="13837" max="13837" width="6.25" style="56" customWidth="1"/>
    <col min="13838" max="13838" width="5.125" style="56" customWidth="1"/>
    <col min="13839" max="13839" width="8.75" style="56" customWidth="1"/>
    <col min="13840" max="13840" width="2.125" style="56" customWidth="1"/>
    <col min="13841" max="14080" width="9" style="56" customWidth="1"/>
    <col min="14081" max="14081" width="2.625" style="56" customWidth="1"/>
    <col min="14082" max="14082" width="8.625" style="56" customWidth="1"/>
    <col min="14083" max="14083" width="4.625" style="56" customWidth="1"/>
    <col min="14084" max="14084" width="7.125" style="56" customWidth="1"/>
    <col min="14085" max="14085" width="8.625" style="56" customWidth="1"/>
    <col min="14086" max="14086" width="4.625" style="56" customWidth="1"/>
    <col min="14087" max="14087" width="10.5" style="56" customWidth="1"/>
    <col min="14088" max="14088" width="6.125" style="56" customWidth="1"/>
    <col min="14089" max="14089" width="10.625" style="56" customWidth="1"/>
    <col min="14090" max="14092" width="5.125" style="56" customWidth="1"/>
    <col min="14093" max="14093" width="6.25" style="56" customWidth="1"/>
    <col min="14094" max="14094" width="5.125" style="56" customWidth="1"/>
    <col min="14095" max="14095" width="8.75" style="56" customWidth="1"/>
    <col min="14096" max="14096" width="2.125" style="56" customWidth="1"/>
    <col min="14097" max="14336" width="9" style="56" customWidth="1"/>
    <col min="14337" max="14337" width="2.625" style="56" customWidth="1"/>
    <col min="14338" max="14338" width="8.625" style="56" customWidth="1"/>
    <col min="14339" max="14339" width="4.625" style="56" customWidth="1"/>
    <col min="14340" max="14340" width="7.125" style="56" customWidth="1"/>
    <col min="14341" max="14341" width="8.625" style="56" customWidth="1"/>
    <col min="14342" max="14342" width="4.625" style="56" customWidth="1"/>
    <col min="14343" max="14343" width="10.5" style="56" customWidth="1"/>
    <col min="14344" max="14344" width="6.125" style="56" customWidth="1"/>
    <col min="14345" max="14345" width="10.625" style="56" customWidth="1"/>
    <col min="14346" max="14348" width="5.125" style="56" customWidth="1"/>
    <col min="14349" max="14349" width="6.25" style="56" customWidth="1"/>
    <col min="14350" max="14350" width="5.125" style="56" customWidth="1"/>
    <col min="14351" max="14351" width="8.75" style="56" customWidth="1"/>
    <col min="14352" max="14352" width="2.125" style="56" customWidth="1"/>
    <col min="14353" max="14592" width="9" style="56" customWidth="1"/>
    <col min="14593" max="14593" width="2.625" style="56" customWidth="1"/>
    <col min="14594" max="14594" width="8.625" style="56" customWidth="1"/>
    <col min="14595" max="14595" width="4.625" style="56" customWidth="1"/>
    <col min="14596" max="14596" width="7.125" style="56" customWidth="1"/>
    <col min="14597" max="14597" width="8.625" style="56" customWidth="1"/>
    <col min="14598" max="14598" width="4.625" style="56" customWidth="1"/>
    <col min="14599" max="14599" width="10.5" style="56" customWidth="1"/>
    <col min="14600" max="14600" width="6.125" style="56" customWidth="1"/>
    <col min="14601" max="14601" width="10.625" style="56" customWidth="1"/>
    <col min="14602" max="14604" width="5.125" style="56" customWidth="1"/>
    <col min="14605" max="14605" width="6.25" style="56" customWidth="1"/>
    <col min="14606" max="14606" width="5.125" style="56" customWidth="1"/>
    <col min="14607" max="14607" width="8.75" style="56" customWidth="1"/>
    <col min="14608" max="14608" width="2.125" style="56" customWidth="1"/>
    <col min="14609" max="14848" width="9" style="56" customWidth="1"/>
    <col min="14849" max="14849" width="2.625" style="56" customWidth="1"/>
    <col min="14850" max="14850" width="8.625" style="56" customWidth="1"/>
    <col min="14851" max="14851" width="4.625" style="56" customWidth="1"/>
    <col min="14852" max="14852" width="7.125" style="56" customWidth="1"/>
    <col min="14853" max="14853" width="8.625" style="56" customWidth="1"/>
    <col min="14854" max="14854" width="4.625" style="56" customWidth="1"/>
    <col min="14855" max="14855" width="10.5" style="56" customWidth="1"/>
    <col min="14856" max="14856" width="6.125" style="56" customWidth="1"/>
    <col min="14857" max="14857" width="10.625" style="56" customWidth="1"/>
    <col min="14858" max="14860" width="5.125" style="56" customWidth="1"/>
    <col min="14861" max="14861" width="6.25" style="56" customWidth="1"/>
    <col min="14862" max="14862" width="5.125" style="56" customWidth="1"/>
    <col min="14863" max="14863" width="8.75" style="56" customWidth="1"/>
    <col min="14864" max="14864" width="2.125" style="56" customWidth="1"/>
    <col min="14865" max="15104" width="9" style="56" customWidth="1"/>
    <col min="15105" max="15105" width="2.625" style="56" customWidth="1"/>
    <col min="15106" max="15106" width="8.625" style="56" customWidth="1"/>
    <col min="15107" max="15107" width="4.625" style="56" customWidth="1"/>
    <col min="15108" max="15108" width="7.125" style="56" customWidth="1"/>
    <col min="15109" max="15109" width="8.625" style="56" customWidth="1"/>
    <col min="15110" max="15110" width="4.625" style="56" customWidth="1"/>
    <col min="15111" max="15111" width="10.5" style="56" customWidth="1"/>
    <col min="15112" max="15112" width="6.125" style="56" customWidth="1"/>
    <col min="15113" max="15113" width="10.625" style="56" customWidth="1"/>
    <col min="15114" max="15116" width="5.125" style="56" customWidth="1"/>
    <col min="15117" max="15117" width="6.25" style="56" customWidth="1"/>
    <col min="15118" max="15118" width="5.125" style="56" customWidth="1"/>
    <col min="15119" max="15119" width="8.75" style="56" customWidth="1"/>
    <col min="15120" max="15120" width="2.125" style="56" customWidth="1"/>
    <col min="15121" max="15360" width="9" style="56" customWidth="1"/>
    <col min="15361" max="15361" width="2.625" style="56" customWidth="1"/>
    <col min="15362" max="15362" width="8.625" style="56" customWidth="1"/>
    <col min="15363" max="15363" width="4.625" style="56" customWidth="1"/>
    <col min="15364" max="15364" width="7.125" style="56" customWidth="1"/>
    <col min="15365" max="15365" width="8.625" style="56" customWidth="1"/>
    <col min="15366" max="15366" width="4.625" style="56" customWidth="1"/>
    <col min="15367" max="15367" width="10.5" style="56" customWidth="1"/>
    <col min="15368" max="15368" width="6.125" style="56" customWidth="1"/>
    <col min="15369" max="15369" width="10.625" style="56" customWidth="1"/>
    <col min="15370" max="15372" width="5.125" style="56" customWidth="1"/>
    <col min="15373" max="15373" width="6.25" style="56" customWidth="1"/>
    <col min="15374" max="15374" width="5.125" style="56" customWidth="1"/>
    <col min="15375" max="15375" width="8.75" style="56" customWidth="1"/>
    <col min="15376" max="15376" width="2.125" style="56" customWidth="1"/>
    <col min="15377" max="15616" width="9" style="56" customWidth="1"/>
    <col min="15617" max="15617" width="2.625" style="56" customWidth="1"/>
    <col min="15618" max="15618" width="8.625" style="56" customWidth="1"/>
    <col min="15619" max="15619" width="4.625" style="56" customWidth="1"/>
    <col min="15620" max="15620" width="7.125" style="56" customWidth="1"/>
    <col min="15621" max="15621" width="8.625" style="56" customWidth="1"/>
    <col min="15622" max="15622" width="4.625" style="56" customWidth="1"/>
    <col min="15623" max="15623" width="10.5" style="56" customWidth="1"/>
    <col min="15624" max="15624" width="6.125" style="56" customWidth="1"/>
    <col min="15625" max="15625" width="10.625" style="56" customWidth="1"/>
    <col min="15626" max="15628" width="5.125" style="56" customWidth="1"/>
    <col min="15629" max="15629" width="6.25" style="56" customWidth="1"/>
    <col min="15630" max="15630" width="5.125" style="56" customWidth="1"/>
    <col min="15631" max="15631" width="8.75" style="56" customWidth="1"/>
    <col min="15632" max="15632" width="2.125" style="56" customWidth="1"/>
    <col min="15633" max="15872" width="9" style="56" customWidth="1"/>
    <col min="15873" max="15873" width="2.625" style="56" customWidth="1"/>
    <col min="15874" max="15874" width="8.625" style="56" customWidth="1"/>
    <col min="15875" max="15875" width="4.625" style="56" customWidth="1"/>
    <col min="15876" max="15876" width="7.125" style="56" customWidth="1"/>
    <col min="15877" max="15877" width="8.625" style="56" customWidth="1"/>
    <col min="15878" max="15878" width="4.625" style="56" customWidth="1"/>
    <col min="15879" max="15879" width="10.5" style="56" customWidth="1"/>
    <col min="15880" max="15880" width="6.125" style="56" customWidth="1"/>
    <col min="15881" max="15881" width="10.625" style="56" customWidth="1"/>
    <col min="15882" max="15884" width="5.125" style="56" customWidth="1"/>
    <col min="15885" max="15885" width="6.25" style="56" customWidth="1"/>
    <col min="15886" max="15886" width="5.125" style="56" customWidth="1"/>
    <col min="15887" max="15887" width="8.75" style="56" customWidth="1"/>
    <col min="15888" max="15888" width="2.125" style="56" customWidth="1"/>
    <col min="15889" max="16128" width="9" style="56" customWidth="1"/>
    <col min="16129" max="16129" width="2.625" style="56" customWidth="1"/>
    <col min="16130" max="16130" width="8.625" style="56" customWidth="1"/>
    <col min="16131" max="16131" width="4.625" style="56" customWidth="1"/>
    <col min="16132" max="16132" width="7.125" style="56" customWidth="1"/>
    <col min="16133" max="16133" width="8.625" style="56" customWidth="1"/>
    <col min="16134" max="16134" width="4.625" style="56" customWidth="1"/>
    <col min="16135" max="16135" width="10.5" style="56" customWidth="1"/>
    <col min="16136" max="16136" width="6.125" style="56" customWidth="1"/>
    <col min="16137" max="16137" width="10.625" style="56" customWidth="1"/>
    <col min="16138" max="16140" width="5.125" style="56" customWidth="1"/>
    <col min="16141" max="16141" width="6.25" style="56" customWidth="1"/>
    <col min="16142" max="16142" width="5.125" style="56" customWidth="1"/>
    <col min="16143" max="16143" width="8.75" style="56" customWidth="1"/>
    <col min="16144" max="16144" width="2.125" style="56" customWidth="1"/>
    <col min="16145" max="16384" width="9" style="56" customWidth="1"/>
  </cols>
  <sheetData>
    <row r="1" spans="1:16" ht="14.45" customHeight="1"/>
    <row r="2" spans="1:16" ht="24.75">
      <c r="A2" s="57" t="s">
        <v>801</v>
      </c>
      <c r="B2" s="57"/>
      <c r="C2" s="57"/>
      <c r="D2" s="57"/>
      <c r="E2" s="57"/>
      <c r="F2" s="57"/>
      <c r="G2" s="57"/>
      <c r="H2" s="57"/>
      <c r="I2" s="57"/>
      <c r="J2" s="57"/>
      <c r="K2" s="57"/>
      <c r="L2" s="57"/>
      <c r="M2" s="57"/>
      <c r="N2" s="57"/>
      <c r="O2" s="57"/>
      <c r="P2" s="57"/>
    </row>
    <row r="3" spans="1:16" ht="14.45" customHeight="1"/>
    <row r="4" spans="1:16" ht="14.45" customHeight="1"/>
    <row r="5" spans="1:16" ht="21.2" customHeight="1">
      <c r="D5" s="72" t="s">
        <v>485</v>
      </c>
      <c r="E5" s="72"/>
      <c r="K5" s="72" t="s">
        <v>734</v>
      </c>
      <c r="L5" s="72"/>
      <c r="M5" s="72"/>
    </row>
    <row r="6" spans="1:16" ht="14.45" customHeight="1">
      <c r="D6" s="73"/>
      <c r="E6" s="73"/>
      <c r="F6" s="73"/>
      <c r="G6" s="73"/>
    </row>
    <row r="7" spans="1:16" ht="14.45" customHeight="1">
      <c r="B7" s="59"/>
      <c r="E7" s="59"/>
    </row>
    <row r="8" spans="1:16" ht="14.45" customHeight="1">
      <c r="C8" s="68" t="s">
        <v>976</v>
      </c>
      <c r="D8" s="68"/>
      <c r="E8" s="68"/>
      <c r="F8" s="68"/>
      <c r="J8" s="68" t="s">
        <v>336</v>
      </c>
      <c r="K8" s="68"/>
      <c r="L8" s="68"/>
      <c r="M8" s="68"/>
      <c r="N8" s="93"/>
    </row>
    <row r="9" spans="1:16" ht="14.45" customHeight="1">
      <c r="C9" s="68" t="s">
        <v>172</v>
      </c>
      <c r="D9" s="74"/>
      <c r="E9" s="74"/>
      <c r="F9" s="74"/>
      <c r="I9" s="74" t="s">
        <v>978</v>
      </c>
      <c r="J9" s="74"/>
      <c r="K9" s="74"/>
      <c r="L9" s="74"/>
      <c r="M9" s="74"/>
      <c r="N9" s="74"/>
      <c r="O9" s="74"/>
    </row>
    <row r="10" spans="1:16" ht="14.45" customHeight="1"/>
    <row r="11" spans="1:16" ht="14.45" customHeight="1">
      <c r="B11" s="60" t="s">
        <v>870</v>
      </c>
      <c r="C11" s="60"/>
      <c r="D11" s="60"/>
      <c r="E11" s="60"/>
      <c r="F11" s="60"/>
      <c r="G11" s="60"/>
      <c r="I11" s="83" t="s">
        <v>1015</v>
      </c>
      <c r="J11" s="83"/>
      <c r="K11" s="83"/>
      <c r="L11" s="83"/>
      <c r="M11" s="83"/>
      <c r="N11" s="83"/>
      <c r="O11" s="83"/>
    </row>
    <row r="12" spans="1:16" ht="14.45" customHeight="1">
      <c r="B12" s="61" t="s">
        <v>142</v>
      </c>
      <c r="C12" s="69"/>
      <c r="D12" s="69"/>
      <c r="E12" s="69"/>
      <c r="F12" s="69"/>
      <c r="G12" s="69"/>
      <c r="I12" s="62" t="s">
        <v>207</v>
      </c>
      <c r="J12" s="62"/>
      <c r="K12" s="62"/>
      <c r="L12" s="62"/>
      <c r="M12" s="62"/>
      <c r="N12" s="62"/>
      <c r="O12" s="62"/>
    </row>
    <row r="13" spans="1:16" ht="14.45" customHeight="1">
      <c r="B13" s="62" t="s">
        <v>1</v>
      </c>
      <c r="C13" s="62"/>
      <c r="D13" s="62"/>
      <c r="E13" s="62"/>
      <c r="F13" s="62"/>
      <c r="G13" s="62"/>
      <c r="I13" s="83" t="s">
        <v>658</v>
      </c>
      <c r="J13" s="83"/>
      <c r="K13" s="83"/>
      <c r="L13" s="83"/>
      <c r="M13" s="83"/>
      <c r="N13" s="83"/>
      <c r="O13" s="83"/>
    </row>
    <row r="14" spans="1:16" ht="14.45" customHeight="1">
      <c r="B14" s="62"/>
      <c r="C14" s="62"/>
      <c r="D14" s="62"/>
      <c r="E14" s="62"/>
      <c r="I14" s="62" t="s">
        <v>513</v>
      </c>
      <c r="J14" s="62"/>
      <c r="K14" s="62"/>
      <c r="L14" s="62"/>
      <c r="M14" s="62"/>
      <c r="N14" s="62"/>
      <c r="O14" s="62"/>
    </row>
    <row r="15" spans="1:16" ht="14.45" customHeight="1">
      <c r="D15" s="59"/>
      <c r="G15" s="80"/>
      <c r="I15" s="62"/>
      <c r="J15" s="62"/>
      <c r="K15" s="62"/>
      <c r="L15" s="62"/>
      <c r="M15" s="62"/>
      <c r="N15" s="62"/>
      <c r="O15" s="62"/>
    </row>
    <row r="16" spans="1:16" ht="14.45" customHeight="1">
      <c r="B16" s="63"/>
      <c r="C16" s="63"/>
      <c r="D16" s="63"/>
      <c r="E16" s="63"/>
      <c r="F16" s="63"/>
      <c r="G16" s="63"/>
    </row>
    <row r="17" spans="1:25" ht="14.45" customHeight="1">
      <c r="B17" s="64"/>
      <c r="C17" s="64"/>
      <c r="D17" s="64"/>
      <c r="E17" s="64"/>
      <c r="F17" s="64"/>
      <c r="G17" s="64"/>
    </row>
    <row r="18" spans="1:25" ht="14.45" customHeight="1">
      <c r="B18" s="65"/>
      <c r="C18" s="65"/>
      <c r="D18" s="75"/>
      <c r="E18" s="65"/>
      <c r="F18" s="65"/>
      <c r="G18" s="81"/>
    </row>
    <row r="19" spans="1:25" ht="20.45" customHeight="1">
      <c r="B19" s="66"/>
      <c r="D19" s="26"/>
      <c r="G19" s="82"/>
      <c r="I19" s="66"/>
      <c r="O19" s="94"/>
    </row>
    <row r="20" spans="1:25">
      <c r="B20" s="67"/>
      <c r="C20" s="67"/>
      <c r="D20" s="67"/>
      <c r="E20" s="67"/>
      <c r="F20" s="67"/>
      <c r="G20" s="67"/>
      <c r="I20" s="84"/>
      <c r="J20" s="88"/>
      <c r="K20" s="88"/>
      <c r="L20" s="88"/>
      <c r="M20" s="88"/>
      <c r="N20" s="88"/>
      <c r="O20" s="95"/>
    </row>
    <row r="21" spans="1:25" ht="20.45" customHeight="1">
      <c r="B21" s="67"/>
      <c r="C21" s="26"/>
      <c r="D21" s="76"/>
      <c r="E21" s="67"/>
      <c r="F21" s="26"/>
      <c r="G21" s="76"/>
      <c r="I21" s="67"/>
      <c r="J21" s="89"/>
      <c r="K21" s="89"/>
      <c r="L21" s="89"/>
      <c r="M21" s="89"/>
      <c r="N21" s="89"/>
      <c r="O21" s="96"/>
    </row>
    <row r="22" spans="1:25" ht="20.45" customHeight="1">
      <c r="B22" s="67"/>
      <c r="C22" s="26"/>
      <c r="D22" s="76"/>
      <c r="E22" s="67"/>
      <c r="F22" s="26"/>
      <c r="G22" s="76"/>
      <c r="I22" s="67"/>
      <c r="J22" s="89"/>
      <c r="K22" s="89"/>
      <c r="L22" s="89"/>
      <c r="M22" s="89"/>
      <c r="N22" s="89"/>
      <c r="O22" s="96"/>
    </row>
    <row r="23" spans="1:25" ht="20.45" customHeight="1">
      <c r="A23" s="58"/>
      <c r="B23" s="58"/>
      <c r="C23" s="58"/>
      <c r="D23" s="58"/>
      <c r="E23" s="58"/>
      <c r="F23" s="58"/>
      <c r="G23" s="58"/>
    </row>
    <row r="24" spans="1:25" ht="14.45" customHeight="1">
      <c r="A24" s="58"/>
      <c r="B24" s="58"/>
      <c r="C24" s="58"/>
      <c r="D24" s="58"/>
      <c r="E24" s="58"/>
      <c r="F24" s="58"/>
      <c r="G24" s="58"/>
      <c r="M24" s="62" t="s">
        <v>91</v>
      </c>
      <c r="Y24" s="62"/>
    </row>
    <row r="25" spans="1:25" ht="14.25" customHeight="1">
      <c r="A25" s="58"/>
      <c r="B25" s="58"/>
      <c r="C25" s="58"/>
      <c r="D25" s="58"/>
      <c r="E25" s="58"/>
      <c r="F25" s="77"/>
      <c r="G25" s="77"/>
      <c r="M25" s="62" t="s">
        <v>804</v>
      </c>
      <c r="N25" s="62"/>
      <c r="Y25" s="62"/>
    </row>
    <row r="26" spans="1:25" ht="14.45" customHeight="1">
      <c r="B26" s="65"/>
      <c r="C26" s="65"/>
      <c r="D26" s="65"/>
      <c r="E26" s="65"/>
      <c r="F26" s="77"/>
      <c r="G26" s="77"/>
    </row>
    <row r="27" spans="1:25" ht="14.45" customHeight="1">
      <c r="M27" s="73"/>
    </row>
    <row r="28" spans="1:25" ht="21.2" customHeight="1">
      <c r="D28" s="72" t="s">
        <v>734</v>
      </c>
      <c r="E28" s="72"/>
      <c r="F28" s="78"/>
      <c r="G28" s="78"/>
      <c r="K28" s="72" t="s">
        <v>189</v>
      </c>
      <c r="L28" s="72"/>
      <c r="M28" s="72"/>
    </row>
    <row r="29" spans="1:25" ht="14.45" customHeight="1"/>
    <row r="30" spans="1:25" ht="14.45" customHeight="1">
      <c r="I30" s="65"/>
    </row>
    <row r="31" spans="1:25" ht="14.45" customHeight="1">
      <c r="B31" s="68" t="s">
        <v>404</v>
      </c>
      <c r="C31" s="68"/>
      <c r="D31" s="68"/>
      <c r="E31" s="68"/>
      <c r="F31" s="68"/>
      <c r="G31" s="68"/>
      <c r="I31" s="68" t="s">
        <v>766</v>
      </c>
      <c r="J31" s="68"/>
      <c r="K31" s="68"/>
      <c r="L31" s="68"/>
      <c r="M31" s="68"/>
      <c r="N31" s="68"/>
      <c r="O31" s="68"/>
    </row>
    <row r="32" spans="1:25" ht="14.45" customHeight="1">
      <c r="B32" s="68" t="s">
        <v>28</v>
      </c>
      <c r="C32" s="68"/>
      <c r="D32" s="68"/>
      <c r="E32" s="68"/>
      <c r="F32" s="68"/>
      <c r="G32" s="68"/>
      <c r="I32" s="74" t="s">
        <v>332</v>
      </c>
      <c r="J32" s="74"/>
      <c r="K32" s="74"/>
      <c r="L32" s="74"/>
      <c r="M32" s="74"/>
      <c r="N32" s="74"/>
      <c r="O32" s="74"/>
    </row>
    <row r="33" spans="1:18" ht="14.45" customHeight="1">
      <c r="I33" s="85"/>
      <c r="J33" s="56"/>
      <c r="K33" s="56"/>
      <c r="L33" s="56"/>
      <c r="M33" s="56"/>
      <c r="N33" s="56"/>
      <c r="O33" s="56"/>
    </row>
    <row r="34" spans="1:18" ht="14.45" customHeight="1">
      <c r="B34" s="69" t="s">
        <v>125</v>
      </c>
      <c r="C34" s="69"/>
      <c r="D34" s="69"/>
      <c r="E34" s="69"/>
      <c r="F34" s="69"/>
      <c r="G34" s="69"/>
      <c r="I34" s="86" t="s">
        <v>1016</v>
      </c>
      <c r="J34" s="86"/>
      <c r="K34" s="86"/>
      <c r="L34" s="86"/>
      <c r="M34" s="86"/>
      <c r="N34" s="86"/>
      <c r="O34" s="86"/>
    </row>
    <row r="35" spans="1:18" ht="14.45" customHeight="1">
      <c r="B35" s="69" t="s">
        <v>974</v>
      </c>
      <c r="C35" s="69"/>
      <c r="D35" s="69"/>
      <c r="E35" s="69"/>
      <c r="F35" s="69"/>
      <c r="G35" s="69"/>
      <c r="I35" s="86" t="s">
        <v>979</v>
      </c>
      <c r="J35" s="86"/>
      <c r="K35" s="86"/>
      <c r="L35" s="86"/>
      <c r="M35" s="86"/>
      <c r="N35" s="86"/>
      <c r="O35" s="86"/>
    </row>
    <row r="36" spans="1:18" ht="16.5" customHeight="1">
      <c r="B36" s="26" t="s">
        <v>975</v>
      </c>
      <c r="C36" s="26"/>
      <c r="D36" s="26"/>
      <c r="E36" s="26"/>
      <c r="F36" s="26"/>
      <c r="G36" s="26"/>
      <c r="I36" s="86" t="s">
        <v>980</v>
      </c>
      <c r="J36" s="86"/>
      <c r="K36" s="86"/>
      <c r="L36" s="86"/>
      <c r="M36" s="86"/>
      <c r="N36" s="86"/>
      <c r="O36" s="86"/>
    </row>
    <row r="37" spans="1:18" ht="14.45" customHeight="1">
      <c r="I37" s="69" t="s">
        <v>585</v>
      </c>
      <c r="J37" s="69"/>
      <c r="K37" s="69"/>
      <c r="L37" s="69"/>
      <c r="M37" s="69"/>
      <c r="N37" s="69"/>
      <c r="O37" s="69"/>
    </row>
    <row r="38" spans="1:18" ht="14.45" customHeight="1">
      <c r="A38" s="25"/>
      <c r="B38" s="25"/>
      <c r="I38" s="69"/>
      <c r="J38" s="69"/>
      <c r="K38" s="69"/>
      <c r="L38" s="69"/>
      <c r="M38" s="69"/>
      <c r="N38" s="69"/>
      <c r="O38" s="69"/>
      <c r="R38" s="98"/>
    </row>
    <row r="39" spans="1:18" ht="14.45" customHeight="1">
      <c r="B39" s="70"/>
      <c r="C39" s="71"/>
      <c r="D39" s="71"/>
      <c r="E39" s="71"/>
      <c r="F39" s="71"/>
      <c r="G39" s="71"/>
      <c r="I39" s="62"/>
      <c r="J39" s="69"/>
      <c r="K39" s="69"/>
      <c r="L39" s="69"/>
      <c r="M39" s="69"/>
      <c r="N39" s="69"/>
      <c r="O39" s="69"/>
    </row>
    <row r="40" spans="1:18" ht="14.45" customHeight="1">
      <c r="B40" s="70"/>
      <c r="C40" s="71"/>
      <c r="D40" s="71"/>
      <c r="E40" s="71"/>
      <c r="F40" s="71"/>
      <c r="G40" s="71"/>
      <c r="I40" s="62"/>
    </row>
    <row r="41" spans="1:18" ht="14.45" customHeight="1">
      <c r="B41" s="71"/>
      <c r="C41" s="70"/>
      <c r="D41" s="71"/>
      <c r="E41" s="71"/>
      <c r="F41" s="71"/>
      <c r="G41" s="71"/>
      <c r="I41" s="62"/>
      <c r="R41" s="98"/>
    </row>
    <row r="42" spans="1:18" ht="14.45" customHeight="1">
      <c r="B42" s="71"/>
      <c r="C42" s="71"/>
      <c r="D42" s="71"/>
      <c r="E42" s="71"/>
      <c r="F42" s="71"/>
      <c r="G42" s="71"/>
    </row>
    <row r="43" spans="1:18" ht="14.45" customHeight="1">
      <c r="B43" s="71"/>
      <c r="C43" s="71"/>
      <c r="D43" s="71"/>
      <c r="E43" s="71"/>
      <c r="F43" s="71"/>
      <c r="G43" s="71"/>
    </row>
    <row r="44" spans="1:18" ht="20.45" customHeight="1">
      <c r="B44" s="71"/>
      <c r="C44" s="71"/>
      <c r="D44" s="71"/>
      <c r="E44" s="71"/>
      <c r="F44" s="71"/>
      <c r="G44" s="71"/>
      <c r="I44" s="87"/>
      <c r="J44" s="90"/>
      <c r="K44" s="90"/>
      <c r="L44" s="90"/>
      <c r="M44" s="90"/>
      <c r="N44" s="90"/>
      <c r="O44" s="97"/>
    </row>
    <row r="45" spans="1:18" ht="22.7" customHeight="1">
      <c r="B45" s="71"/>
      <c r="C45" s="71"/>
      <c r="D45" s="71"/>
      <c r="E45" s="71"/>
      <c r="F45" s="71"/>
      <c r="G45" s="71"/>
      <c r="I45" s="26"/>
      <c r="J45" s="91"/>
      <c r="K45" s="91"/>
      <c r="L45" s="91"/>
      <c r="M45" s="91"/>
      <c r="N45" s="91"/>
      <c r="O45" s="91"/>
    </row>
    <row r="46" spans="1:18" ht="20.45" customHeight="1">
      <c r="B46" s="71"/>
      <c r="C46" s="71"/>
      <c r="D46" s="71"/>
      <c r="E46" s="71"/>
      <c r="F46" s="71"/>
      <c r="G46" s="71"/>
      <c r="I46" s="67"/>
      <c r="J46" s="92"/>
      <c r="K46" s="92"/>
      <c r="L46" s="92"/>
      <c r="M46" s="92"/>
      <c r="N46" s="92"/>
      <c r="O46" s="92"/>
    </row>
    <row r="47" spans="1:18" ht="20.45" customHeight="1">
      <c r="I47" s="67"/>
      <c r="J47" s="92"/>
      <c r="K47" s="92"/>
      <c r="L47" s="92"/>
      <c r="M47" s="92"/>
      <c r="N47" s="92"/>
      <c r="O47" s="92"/>
    </row>
    <row r="48" spans="1:18" ht="20.45" customHeight="1">
      <c r="I48" s="67"/>
      <c r="J48" s="92"/>
      <c r="K48" s="92"/>
      <c r="L48" s="92"/>
      <c r="M48" s="92"/>
      <c r="N48" s="92"/>
      <c r="O48" s="92"/>
    </row>
    <row r="49" spans="7:15" ht="14.45" customHeight="1">
      <c r="I49" s="26"/>
      <c r="J49" s="90"/>
      <c r="K49" s="90"/>
      <c r="L49" s="90"/>
      <c r="M49" s="90"/>
      <c r="N49" s="90"/>
      <c r="O49" s="90"/>
    </row>
    <row r="50" spans="7:15" ht="14.45" customHeight="1">
      <c r="I50" s="62"/>
    </row>
    <row r="51" spans="7:15" ht="14.45" customHeight="1"/>
    <row r="52" spans="7:15" ht="14.45" customHeight="1">
      <c r="G52" s="62" t="s">
        <v>587</v>
      </c>
      <c r="N52" s="62" t="s">
        <v>454</v>
      </c>
    </row>
    <row r="69" spans="6:6">
      <c r="F69" s="79"/>
    </row>
  </sheetData>
  <mergeCells count="33">
    <mergeCell ref="A2:P2"/>
    <mergeCell ref="D5:E5"/>
    <mergeCell ref="K5:M5"/>
    <mergeCell ref="D6:G6"/>
    <mergeCell ref="C8:F8"/>
    <mergeCell ref="J8:M8"/>
    <mergeCell ref="C9:F9"/>
    <mergeCell ref="I9:O9"/>
    <mergeCell ref="B11:G11"/>
    <mergeCell ref="I11:O11"/>
    <mergeCell ref="I12:L12"/>
    <mergeCell ref="I13:O13"/>
    <mergeCell ref="I14:L14"/>
    <mergeCell ref="B16:G16"/>
    <mergeCell ref="B17:G17"/>
    <mergeCell ref="B20:D20"/>
    <mergeCell ref="E20:G20"/>
    <mergeCell ref="D28:E28"/>
    <mergeCell ref="F28:G28"/>
    <mergeCell ref="K28:M28"/>
    <mergeCell ref="B31:G31"/>
    <mergeCell ref="I31:O31"/>
    <mergeCell ref="B32:G32"/>
    <mergeCell ref="I32:O32"/>
    <mergeCell ref="I33:O33"/>
    <mergeCell ref="B34:G34"/>
    <mergeCell ref="I34:O34"/>
    <mergeCell ref="B35:G35"/>
    <mergeCell ref="I35:O35"/>
    <mergeCell ref="B36:G36"/>
    <mergeCell ref="I36:O36"/>
    <mergeCell ref="I37:O37"/>
    <mergeCell ref="F25:G26"/>
  </mergeCells>
  <phoneticPr fontId="39"/>
  <printOptions horizontalCentered="1"/>
  <pageMargins left="0.59055118110236227" right="0.19685039370078741" top="0.78740157480314965" bottom="0.39370078740157483" header="0.59055118110236227" footer="0.19685039370078741"/>
  <pageSetup paperSize="9" scale="93" fitToWidth="1" fitToHeight="1" orientation="portrait" usePrinterDefaults="1"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A2:J25"/>
  <sheetViews>
    <sheetView showGridLines="0" zoomScaleSheetLayoutView="100" workbookViewId="0">
      <selection activeCell="H26" sqref="H26"/>
    </sheetView>
  </sheetViews>
  <sheetFormatPr defaultRowHeight="12"/>
  <cols>
    <col min="1" max="1" width="8" style="1036" customWidth="1"/>
    <col min="2" max="2" width="4.875" style="1036" customWidth="1"/>
    <col min="3" max="3" width="3.75" style="1036" customWidth="1"/>
    <col min="4" max="9" width="12.625" style="1036" customWidth="1"/>
    <col min="10" max="16384" width="9" style="1036" customWidth="1"/>
  </cols>
  <sheetData>
    <row r="1" spans="1:10" ht="12.75" customHeight="1"/>
    <row r="2" spans="1:10" ht="17.25" customHeight="1">
      <c r="E2" s="741" t="s">
        <v>38</v>
      </c>
    </row>
    <row r="3" spans="1:10" ht="13.5">
      <c r="A3" s="498" t="s">
        <v>436</v>
      </c>
      <c r="F3" s="976" t="s">
        <v>32</v>
      </c>
      <c r="I3" s="223" t="s">
        <v>206</v>
      </c>
    </row>
    <row r="4" spans="1:10" ht="16.5" customHeight="1">
      <c r="A4" s="513" t="s">
        <v>529</v>
      </c>
      <c r="B4" s="513"/>
      <c r="C4" s="551"/>
      <c r="D4" s="565" t="s">
        <v>530</v>
      </c>
      <c r="E4" s="565"/>
      <c r="F4" s="565"/>
      <c r="G4" s="565" t="s">
        <v>335</v>
      </c>
      <c r="H4" s="565"/>
      <c r="I4" s="528"/>
      <c r="J4" s="48"/>
    </row>
    <row r="5" spans="1:10" ht="16.5" customHeight="1">
      <c r="A5" s="514"/>
      <c r="B5" s="514"/>
      <c r="C5" s="552"/>
      <c r="D5" s="565" t="s">
        <v>535</v>
      </c>
      <c r="E5" s="565" t="s">
        <v>536</v>
      </c>
      <c r="F5" s="565" t="s">
        <v>443</v>
      </c>
      <c r="G5" s="565" t="s">
        <v>538</v>
      </c>
      <c r="H5" s="565" t="s">
        <v>486</v>
      </c>
      <c r="I5" s="528" t="s">
        <v>443</v>
      </c>
      <c r="J5" s="48"/>
    </row>
    <row r="6" spans="1:10" ht="14.25" customHeight="1">
      <c r="A6" s="985" t="s">
        <v>3</v>
      </c>
      <c r="B6" s="1171">
        <v>5</v>
      </c>
      <c r="C6" s="985" t="s">
        <v>929</v>
      </c>
      <c r="D6" s="1174">
        <v>166</v>
      </c>
      <c r="E6" s="1165">
        <v>168</v>
      </c>
      <c r="F6" s="1180">
        <v>67</v>
      </c>
      <c r="G6" s="1165">
        <v>85</v>
      </c>
      <c r="H6" s="1165">
        <v>83</v>
      </c>
      <c r="I6" s="1165">
        <v>29</v>
      </c>
      <c r="J6" s="1181"/>
    </row>
    <row r="7" spans="1:10" ht="14.25" customHeight="1">
      <c r="A7" s="1165"/>
      <c r="B7" s="1171"/>
      <c r="C7" s="1165"/>
      <c r="D7" s="1175"/>
      <c r="E7" s="1165"/>
      <c r="F7" s="1165"/>
      <c r="G7" s="1165"/>
      <c r="H7" s="1165"/>
      <c r="I7" s="1165"/>
      <c r="J7" s="1181" t="s">
        <v>218</v>
      </c>
    </row>
    <row r="8" spans="1:10" ht="14.25" customHeight="1">
      <c r="A8" s="1166" t="s">
        <v>677</v>
      </c>
      <c r="B8" s="986">
        <v>11</v>
      </c>
      <c r="C8" s="986" t="s">
        <v>657</v>
      </c>
      <c r="D8" s="1176">
        <v>13</v>
      </c>
      <c r="E8" s="1167">
        <v>13</v>
      </c>
      <c r="F8" s="1167">
        <v>66</v>
      </c>
      <c r="G8" s="1167">
        <v>7</v>
      </c>
      <c r="H8" s="1167">
        <v>7</v>
      </c>
      <c r="I8" s="1167">
        <v>29</v>
      </c>
    </row>
    <row r="9" spans="1:10" ht="14.25" customHeight="1">
      <c r="A9" s="1167"/>
      <c r="B9" s="986">
        <v>12</v>
      </c>
      <c r="C9" s="986"/>
      <c r="D9" s="1176">
        <v>13</v>
      </c>
      <c r="E9" s="1167">
        <v>12</v>
      </c>
      <c r="F9" s="1167">
        <v>67</v>
      </c>
      <c r="G9" s="1167">
        <v>7</v>
      </c>
      <c r="H9" s="1167">
        <v>7</v>
      </c>
      <c r="I9" s="1167">
        <v>29</v>
      </c>
    </row>
    <row r="10" spans="1:10" ht="14.25" customHeight="1">
      <c r="A10" s="1166" t="s">
        <v>914</v>
      </c>
      <c r="B10" s="986">
        <v>1</v>
      </c>
      <c r="C10" s="986" t="s">
        <v>657</v>
      </c>
      <c r="D10" s="1176">
        <v>12</v>
      </c>
      <c r="E10" s="1167">
        <v>11</v>
      </c>
      <c r="F10" s="1167">
        <v>68</v>
      </c>
      <c r="G10" s="1167">
        <v>6</v>
      </c>
      <c r="H10" s="1167">
        <v>6</v>
      </c>
      <c r="I10" s="1167">
        <v>29</v>
      </c>
    </row>
    <row r="11" spans="1:10" s="1037" customFormat="1" ht="14.25" customHeight="1">
      <c r="A11" s="1168"/>
      <c r="B11" s="986">
        <v>2</v>
      </c>
      <c r="C11" s="1173"/>
      <c r="D11" s="1176">
        <v>12</v>
      </c>
      <c r="E11" s="1167">
        <v>11</v>
      </c>
      <c r="F11" s="1167">
        <v>69</v>
      </c>
      <c r="G11" s="1167">
        <v>6</v>
      </c>
      <c r="H11" s="1167">
        <v>6</v>
      </c>
      <c r="I11" s="1167">
        <v>29</v>
      </c>
      <c r="J11" s="1036"/>
    </row>
    <row r="12" spans="1:10" s="1037" customFormat="1" ht="14.25" customHeight="1">
      <c r="A12" s="1169"/>
      <c r="B12" s="1172">
        <v>3</v>
      </c>
      <c r="C12" s="1172"/>
      <c r="D12" s="1177">
        <v>12</v>
      </c>
      <c r="E12" s="1179">
        <v>11</v>
      </c>
      <c r="F12" s="1179">
        <v>70</v>
      </c>
      <c r="G12" s="1179">
        <v>6</v>
      </c>
      <c r="H12" s="1179">
        <v>6</v>
      </c>
      <c r="I12" s="1179">
        <v>29</v>
      </c>
      <c r="J12" s="1036"/>
    </row>
    <row r="13" spans="1:10" ht="14.25" customHeight="1">
      <c r="A13" s="1170" t="s">
        <v>539</v>
      </c>
      <c r="B13" s="1170"/>
      <c r="C13" s="1170"/>
      <c r="D13" s="1178"/>
      <c r="E13" s="1178"/>
      <c r="F13" s="1178"/>
      <c r="G13" s="1178"/>
      <c r="H13" s="1178"/>
      <c r="I13" s="1178"/>
      <c r="J13" s="1037"/>
    </row>
    <row r="14" spans="1:10" ht="13.5" customHeight="1"/>
    <row r="15" spans="1:10" ht="11.25" customHeight="1"/>
    <row r="25" spans="5:5" ht="10.5" customHeight="1">
      <c r="E25" s="512"/>
    </row>
  </sheetData>
  <mergeCells count="3">
    <mergeCell ref="D4:F4"/>
    <mergeCell ref="G4:I4"/>
    <mergeCell ref="A4:C5"/>
  </mergeCells>
  <phoneticPr fontId="39"/>
  <dataValidations count="1">
    <dataValidation imeMode="off" allowBlank="1" showDropDown="0" showInputMessage="1" showErrorMessage="1" sqref="D6:I12 B6 B8:B12"/>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A1:EI23"/>
  <sheetViews>
    <sheetView showGridLines="0" zoomScaleSheetLayoutView="100" workbookViewId="0">
      <selection activeCell="C21" sqref="C21:R21"/>
    </sheetView>
  </sheetViews>
  <sheetFormatPr defaultRowHeight="12"/>
  <cols>
    <col min="1" max="1" width="10.875" style="1036" customWidth="1"/>
    <col min="2" max="2" width="3.875" style="1036" customWidth="1"/>
    <col min="3" max="69" width="1.125" style="1036" customWidth="1"/>
    <col min="70" max="70" width="5.875" style="1036" customWidth="1"/>
    <col min="71" max="71" width="8" style="1036" customWidth="1"/>
    <col min="72" max="72" width="4.875" style="1036" customWidth="1"/>
    <col min="73" max="73" width="3.75" style="1036" customWidth="1"/>
    <col min="74" max="79" width="12.625" style="1036" customWidth="1"/>
    <col min="80" max="256" width="9" style="1036" customWidth="1"/>
    <col min="257" max="257" width="10.875" style="1036" customWidth="1"/>
    <col min="258" max="258" width="3.875" style="1036" customWidth="1"/>
    <col min="259" max="325" width="1.125" style="1036" customWidth="1"/>
    <col min="326" max="326" width="5.875" style="1036" customWidth="1"/>
    <col min="327" max="327" width="8" style="1036" customWidth="1"/>
    <col min="328" max="328" width="4.875" style="1036" customWidth="1"/>
    <col min="329" max="329" width="3.75" style="1036" customWidth="1"/>
    <col min="330" max="335" width="12.625" style="1036" customWidth="1"/>
    <col min="336" max="512" width="9" style="1036" customWidth="1"/>
    <col min="513" max="513" width="10.875" style="1036" customWidth="1"/>
    <col min="514" max="514" width="3.875" style="1036" customWidth="1"/>
    <col min="515" max="581" width="1.125" style="1036" customWidth="1"/>
    <col min="582" max="582" width="5.875" style="1036" customWidth="1"/>
    <col min="583" max="583" width="8" style="1036" customWidth="1"/>
    <col min="584" max="584" width="4.875" style="1036" customWidth="1"/>
    <col min="585" max="585" width="3.75" style="1036" customWidth="1"/>
    <col min="586" max="591" width="12.625" style="1036" customWidth="1"/>
    <col min="592" max="768" width="9" style="1036" customWidth="1"/>
    <col min="769" max="769" width="10.875" style="1036" customWidth="1"/>
    <col min="770" max="770" width="3.875" style="1036" customWidth="1"/>
    <col min="771" max="837" width="1.125" style="1036" customWidth="1"/>
    <col min="838" max="838" width="5.875" style="1036" customWidth="1"/>
    <col min="839" max="839" width="8" style="1036" customWidth="1"/>
    <col min="840" max="840" width="4.875" style="1036" customWidth="1"/>
    <col min="841" max="841" width="3.75" style="1036" customWidth="1"/>
    <col min="842" max="847" width="12.625" style="1036" customWidth="1"/>
    <col min="848" max="1024" width="9" style="1036" customWidth="1"/>
    <col min="1025" max="1025" width="10.875" style="1036" customWidth="1"/>
    <col min="1026" max="1026" width="3.875" style="1036" customWidth="1"/>
    <col min="1027" max="1093" width="1.125" style="1036" customWidth="1"/>
    <col min="1094" max="1094" width="5.875" style="1036" customWidth="1"/>
    <col min="1095" max="1095" width="8" style="1036" customWidth="1"/>
    <col min="1096" max="1096" width="4.875" style="1036" customWidth="1"/>
    <col min="1097" max="1097" width="3.75" style="1036" customWidth="1"/>
    <col min="1098" max="1103" width="12.625" style="1036" customWidth="1"/>
    <col min="1104" max="1280" width="9" style="1036" customWidth="1"/>
    <col min="1281" max="1281" width="10.875" style="1036" customWidth="1"/>
    <col min="1282" max="1282" width="3.875" style="1036" customWidth="1"/>
    <col min="1283" max="1349" width="1.125" style="1036" customWidth="1"/>
    <col min="1350" max="1350" width="5.875" style="1036" customWidth="1"/>
    <col min="1351" max="1351" width="8" style="1036" customWidth="1"/>
    <col min="1352" max="1352" width="4.875" style="1036" customWidth="1"/>
    <col min="1353" max="1353" width="3.75" style="1036" customWidth="1"/>
    <col min="1354" max="1359" width="12.625" style="1036" customWidth="1"/>
    <col min="1360" max="1536" width="9" style="1036" customWidth="1"/>
    <col min="1537" max="1537" width="10.875" style="1036" customWidth="1"/>
    <col min="1538" max="1538" width="3.875" style="1036" customWidth="1"/>
    <col min="1539" max="1605" width="1.125" style="1036" customWidth="1"/>
    <col min="1606" max="1606" width="5.875" style="1036" customWidth="1"/>
    <col min="1607" max="1607" width="8" style="1036" customWidth="1"/>
    <col min="1608" max="1608" width="4.875" style="1036" customWidth="1"/>
    <col min="1609" max="1609" width="3.75" style="1036" customWidth="1"/>
    <col min="1610" max="1615" width="12.625" style="1036" customWidth="1"/>
    <col min="1616" max="1792" width="9" style="1036" customWidth="1"/>
    <col min="1793" max="1793" width="10.875" style="1036" customWidth="1"/>
    <col min="1794" max="1794" width="3.875" style="1036" customWidth="1"/>
    <col min="1795" max="1861" width="1.125" style="1036" customWidth="1"/>
    <col min="1862" max="1862" width="5.875" style="1036" customWidth="1"/>
    <col min="1863" max="1863" width="8" style="1036" customWidth="1"/>
    <col min="1864" max="1864" width="4.875" style="1036" customWidth="1"/>
    <col min="1865" max="1865" width="3.75" style="1036" customWidth="1"/>
    <col min="1866" max="1871" width="12.625" style="1036" customWidth="1"/>
    <col min="1872" max="2048" width="9" style="1036" customWidth="1"/>
    <col min="2049" max="2049" width="10.875" style="1036" customWidth="1"/>
    <col min="2050" max="2050" width="3.875" style="1036" customWidth="1"/>
    <col min="2051" max="2117" width="1.125" style="1036" customWidth="1"/>
    <col min="2118" max="2118" width="5.875" style="1036" customWidth="1"/>
    <col min="2119" max="2119" width="8" style="1036" customWidth="1"/>
    <col min="2120" max="2120" width="4.875" style="1036" customWidth="1"/>
    <col min="2121" max="2121" width="3.75" style="1036" customWidth="1"/>
    <col min="2122" max="2127" width="12.625" style="1036" customWidth="1"/>
    <col min="2128" max="2304" width="9" style="1036" customWidth="1"/>
    <col min="2305" max="2305" width="10.875" style="1036" customWidth="1"/>
    <col min="2306" max="2306" width="3.875" style="1036" customWidth="1"/>
    <col min="2307" max="2373" width="1.125" style="1036" customWidth="1"/>
    <col min="2374" max="2374" width="5.875" style="1036" customWidth="1"/>
    <col min="2375" max="2375" width="8" style="1036" customWidth="1"/>
    <col min="2376" max="2376" width="4.875" style="1036" customWidth="1"/>
    <col min="2377" max="2377" width="3.75" style="1036" customWidth="1"/>
    <col min="2378" max="2383" width="12.625" style="1036" customWidth="1"/>
    <col min="2384" max="2560" width="9" style="1036" customWidth="1"/>
    <col min="2561" max="2561" width="10.875" style="1036" customWidth="1"/>
    <col min="2562" max="2562" width="3.875" style="1036" customWidth="1"/>
    <col min="2563" max="2629" width="1.125" style="1036" customWidth="1"/>
    <col min="2630" max="2630" width="5.875" style="1036" customWidth="1"/>
    <col min="2631" max="2631" width="8" style="1036" customWidth="1"/>
    <col min="2632" max="2632" width="4.875" style="1036" customWidth="1"/>
    <col min="2633" max="2633" width="3.75" style="1036" customWidth="1"/>
    <col min="2634" max="2639" width="12.625" style="1036" customWidth="1"/>
    <col min="2640" max="2816" width="9" style="1036" customWidth="1"/>
    <col min="2817" max="2817" width="10.875" style="1036" customWidth="1"/>
    <col min="2818" max="2818" width="3.875" style="1036" customWidth="1"/>
    <col min="2819" max="2885" width="1.125" style="1036" customWidth="1"/>
    <col min="2886" max="2886" width="5.875" style="1036" customWidth="1"/>
    <col min="2887" max="2887" width="8" style="1036" customWidth="1"/>
    <col min="2888" max="2888" width="4.875" style="1036" customWidth="1"/>
    <col min="2889" max="2889" width="3.75" style="1036" customWidth="1"/>
    <col min="2890" max="2895" width="12.625" style="1036" customWidth="1"/>
    <col min="2896" max="3072" width="9" style="1036" customWidth="1"/>
    <col min="3073" max="3073" width="10.875" style="1036" customWidth="1"/>
    <col min="3074" max="3074" width="3.875" style="1036" customWidth="1"/>
    <col min="3075" max="3141" width="1.125" style="1036" customWidth="1"/>
    <col min="3142" max="3142" width="5.875" style="1036" customWidth="1"/>
    <col min="3143" max="3143" width="8" style="1036" customWidth="1"/>
    <col min="3144" max="3144" width="4.875" style="1036" customWidth="1"/>
    <col min="3145" max="3145" width="3.75" style="1036" customWidth="1"/>
    <col min="3146" max="3151" width="12.625" style="1036" customWidth="1"/>
    <col min="3152" max="3328" width="9" style="1036" customWidth="1"/>
    <col min="3329" max="3329" width="10.875" style="1036" customWidth="1"/>
    <col min="3330" max="3330" width="3.875" style="1036" customWidth="1"/>
    <col min="3331" max="3397" width="1.125" style="1036" customWidth="1"/>
    <col min="3398" max="3398" width="5.875" style="1036" customWidth="1"/>
    <col min="3399" max="3399" width="8" style="1036" customWidth="1"/>
    <col min="3400" max="3400" width="4.875" style="1036" customWidth="1"/>
    <col min="3401" max="3401" width="3.75" style="1036" customWidth="1"/>
    <col min="3402" max="3407" width="12.625" style="1036" customWidth="1"/>
    <col min="3408" max="3584" width="9" style="1036" customWidth="1"/>
    <col min="3585" max="3585" width="10.875" style="1036" customWidth="1"/>
    <col min="3586" max="3586" width="3.875" style="1036" customWidth="1"/>
    <col min="3587" max="3653" width="1.125" style="1036" customWidth="1"/>
    <col min="3654" max="3654" width="5.875" style="1036" customWidth="1"/>
    <col min="3655" max="3655" width="8" style="1036" customWidth="1"/>
    <col min="3656" max="3656" width="4.875" style="1036" customWidth="1"/>
    <col min="3657" max="3657" width="3.75" style="1036" customWidth="1"/>
    <col min="3658" max="3663" width="12.625" style="1036" customWidth="1"/>
    <col min="3664" max="3840" width="9" style="1036" customWidth="1"/>
    <col min="3841" max="3841" width="10.875" style="1036" customWidth="1"/>
    <col min="3842" max="3842" width="3.875" style="1036" customWidth="1"/>
    <col min="3843" max="3909" width="1.125" style="1036" customWidth="1"/>
    <col min="3910" max="3910" width="5.875" style="1036" customWidth="1"/>
    <col min="3911" max="3911" width="8" style="1036" customWidth="1"/>
    <col min="3912" max="3912" width="4.875" style="1036" customWidth="1"/>
    <col min="3913" max="3913" width="3.75" style="1036" customWidth="1"/>
    <col min="3914" max="3919" width="12.625" style="1036" customWidth="1"/>
    <col min="3920" max="4096" width="9" style="1036" customWidth="1"/>
    <col min="4097" max="4097" width="10.875" style="1036" customWidth="1"/>
    <col min="4098" max="4098" width="3.875" style="1036" customWidth="1"/>
    <col min="4099" max="4165" width="1.125" style="1036" customWidth="1"/>
    <col min="4166" max="4166" width="5.875" style="1036" customWidth="1"/>
    <col min="4167" max="4167" width="8" style="1036" customWidth="1"/>
    <col min="4168" max="4168" width="4.875" style="1036" customWidth="1"/>
    <col min="4169" max="4169" width="3.75" style="1036" customWidth="1"/>
    <col min="4170" max="4175" width="12.625" style="1036" customWidth="1"/>
    <col min="4176" max="4352" width="9" style="1036" customWidth="1"/>
    <col min="4353" max="4353" width="10.875" style="1036" customWidth="1"/>
    <col min="4354" max="4354" width="3.875" style="1036" customWidth="1"/>
    <col min="4355" max="4421" width="1.125" style="1036" customWidth="1"/>
    <col min="4422" max="4422" width="5.875" style="1036" customWidth="1"/>
    <col min="4423" max="4423" width="8" style="1036" customWidth="1"/>
    <col min="4424" max="4424" width="4.875" style="1036" customWidth="1"/>
    <col min="4425" max="4425" width="3.75" style="1036" customWidth="1"/>
    <col min="4426" max="4431" width="12.625" style="1036" customWidth="1"/>
    <col min="4432" max="4608" width="9" style="1036" customWidth="1"/>
    <col min="4609" max="4609" width="10.875" style="1036" customWidth="1"/>
    <col min="4610" max="4610" width="3.875" style="1036" customWidth="1"/>
    <col min="4611" max="4677" width="1.125" style="1036" customWidth="1"/>
    <col min="4678" max="4678" width="5.875" style="1036" customWidth="1"/>
    <col min="4679" max="4679" width="8" style="1036" customWidth="1"/>
    <col min="4680" max="4680" width="4.875" style="1036" customWidth="1"/>
    <col min="4681" max="4681" width="3.75" style="1036" customWidth="1"/>
    <col min="4682" max="4687" width="12.625" style="1036" customWidth="1"/>
    <col min="4688" max="4864" width="9" style="1036" customWidth="1"/>
    <col min="4865" max="4865" width="10.875" style="1036" customWidth="1"/>
    <col min="4866" max="4866" width="3.875" style="1036" customWidth="1"/>
    <col min="4867" max="4933" width="1.125" style="1036" customWidth="1"/>
    <col min="4934" max="4934" width="5.875" style="1036" customWidth="1"/>
    <col min="4935" max="4935" width="8" style="1036" customWidth="1"/>
    <col min="4936" max="4936" width="4.875" style="1036" customWidth="1"/>
    <col min="4937" max="4937" width="3.75" style="1036" customWidth="1"/>
    <col min="4938" max="4943" width="12.625" style="1036" customWidth="1"/>
    <col min="4944" max="5120" width="9" style="1036" customWidth="1"/>
    <col min="5121" max="5121" width="10.875" style="1036" customWidth="1"/>
    <col min="5122" max="5122" width="3.875" style="1036" customWidth="1"/>
    <col min="5123" max="5189" width="1.125" style="1036" customWidth="1"/>
    <col min="5190" max="5190" width="5.875" style="1036" customWidth="1"/>
    <col min="5191" max="5191" width="8" style="1036" customWidth="1"/>
    <col min="5192" max="5192" width="4.875" style="1036" customWidth="1"/>
    <col min="5193" max="5193" width="3.75" style="1036" customWidth="1"/>
    <col min="5194" max="5199" width="12.625" style="1036" customWidth="1"/>
    <col min="5200" max="5376" width="9" style="1036" customWidth="1"/>
    <col min="5377" max="5377" width="10.875" style="1036" customWidth="1"/>
    <col min="5378" max="5378" width="3.875" style="1036" customWidth="1"/>
    <col min="5379" max="5445" width="1.125" style="1036" customWidth="1"/>
    <col min="5446" max="5446" width="5.875" style="1036" customWidth="1"/>
    <col min="5447" max="5447" width="8" style="1036" customWidth="1"/>
    <col min="5448" max="5448" width="4.875" style="1036" customWidth="1"/>
    <col min="5449" max="5449" width="3.75" style="1036" customWidth="1"/>
    <col min="5450" max="5455" width="12.625" style="1036" customWidth="1"/>
    <col min="5456" max="5632" width="9" style="1036" customWidth="1"/>
    <col min="5633" max="5633" width="10.875" style="1036" customWidth="1"/>
    <col min="5634" max="5634" width="3.875" style="1036" customWidth="1"/>
    <col min="5635" max="5701" width="1.125" style="1036" customWidth="1"/>
    <col min="5702" max="5702" width="5.875" style="1036" customWidth="1"/>
    <col min="5703" max="5703" width="8" style="1036" customWidth="1"/>
    <col min="5704" max="5704" width="4.875" style="1036" customWidth="1"/>
    <col min="5705" max="5705" width="3.75" style="1036" customWidth="1"/>
    <col min="5706" max="5711" width="12.625" style="1036" customWidth="1"/>
    <col min="5712" max="5888" width="9" style="1036" customWidth="1"/>
    <col min="5889" max="5889" width="10.875" style="1036" customWidth="1"/>
    <col min="5890" max="5890" width="3.875" style="1036" customWidth="1"/>
    <col min="5891" max="5957" width="1.125" style="1036" customWidth="1"/>
    <col min="5958" max="5958" width="5.875" style="1036" customWidth="1"/>
    <col min="5959" max="5959" width="8" style="1036" customWidth="1"/>
    <col min="5960" max="5960" width="4.875" style="1036" customWidth="1"/>
    <col min="5961" max="5961" width="3.75" style="1036" customWidth="1"/>
    <col min="5962" max="5967" width="12.625" style="1036" customWidth="1"/>
    <col min="5968" max="6144" width="9" style="1036" customWidth="1"/>
    <col min="6145" max="6145" width="10.875" style="1036" customWidth="1"/>
    <col min="6146" max="6146" width="3.875" style="1036" customWidth="1"/>
    <col min="6147" max="6213" width="1.125" style="1036" customWidth="1"/>
    <col min="6214" max="6214" width="5.875" style="1036" customWidth="1"/>
    <col min="6215" max="6215" width="8" style="1036" customWidth="1"/>
    <col min="6216" max="6216" width="4.875" style="1036" customWidth="1"/>
    <col min="6217" max="6217" width="3.75" style="1036" customWidth="1"/>
    <col min="6218" max="6223" width="12.625" style="1036" customWidth="1"/>
    <col min="6224" max="6400" width="9" style="1036" customWidth="1"/>
    <col min="6401" max="6401" width="10.875" style="1036" customWidth="1"/>
    <col min="6402" max="6402" width="3.875" style="1036" customWidth="1"/>
    <col min="6403" max="6469" width="1.125" style="1036" customWidth="1"/>
    <col min="6470" max="6470" width="5.875" style="1036" customWidth="1"/>
    <col min="6471" max="6471" width="8" style="1036" customWidth="1"/>
    <col min="6472" max="6472" width="4.875" style="1036" customWidth="1"/>
    <col min="6473" max="6473" width="3.75" style="1036" customWidth="1"/>
    <col min="6474" max="6479" width="12.625" style="1036" customWidth="1"/>
    <col min="6480" max="6656" width="9" style="1036" customWidth="1"/>
    <col min="6657" max="6657" width="10.875" style="1036" customWidth="1"/>
    <col min="6658" max="6658" width="3.875" style="1036" customWidth="1"/>
    <col min="6659" max="6725" width="1.125" style="1036" customWidth="1"/>
    <col min="6726" max="6726" width="5.875" style="1036" customWidth="1"/>
    <col min="6727" max="6727" width="8" style="1036" customWidth="1"/>
    <col min="6728" max="6728" width="4.875" style="1036" customWidth="1"/>
    <col min="6729" max="6729" width="3.75" style="1036" customWidth="1"/>
    <col min="6730" max="6735" width="12.625" style="1036" customWidth="1"/>
    <col min="6736" max="6912" width="9" style="1036" customWidth="1"/>
    <col min="6913" max="6913" width="10.875" style="1036" customWidth="1"/>
    <col min="6914" max="6914" width="3.875" style="1036" customWidth="1"/>
    <col min="6915" max="6981" width="1.125" style="1036" customWidth="1"/>
    <col min="6982" max="6982" width="5.875" style="1036" customWidth="1"/>
    <col min="6983" max="6983" width="8" style="1036" customWidth="1"/>
    <col min="6984" max="6984" width="4.875" style="1036" customWidth="1"/>
    <col min="6985" max="6985" width="3.75" style="1036" customWidth="1"/>
    <col min="6986" max="6991" width="12.625" style="1036" customWidth="1"/>
    <col min="6992" max="7168" width="9" style="1036" customWidth="1"/>
    <col min="7169" max="7169" width="10.875" style="1036" customWidth="1"/>
    <col min="7170" max="7170" width="3.875" style="1036" customWidth="1"/>
    <col min="7171" max="7237" width="1.125" style="1036" customWidth="1"/>
    <col min="7238" max="7238" width="5.875" style="1036" customWidth="1"/>
    <col min="7239" max="7239" width="8" style="1036" customWidth="1"/>
    <col min="7240" max="7240" width="4.875" style="1036" customWidth="1"/>
    <col min="7241" max="7241" width="3.75" style="1036" customWidth="1"/>
    <col min="7242" max="7247" width="12.625" style="1036" customWidth="1"/>
    <col min="7248" max="7424" width="9" style="1036" customWidth="1"/>
    <col min="7425" max="7425" width="10.875" style="1036" customWidth="1"/>
    <col min="7426" max="7426" width="3.875" style="1036" customWidth="1"/>
    <col min="7427" max="7493" width="1.125" style="1036" customWidth="1"/>
    <col min="7494" max="7494" width="5.875" style="1036" customWidth="1"/>
    <col min="7495" max="7495" width="8" style="1036" customWidth="1"/>
    <col min="7496" max="7496" width="4.875" style="1036" customWidth="1"/>
    <col min="7497" max="7497" width="3.75" style="1036" customWidth="1"/>
    <col min="7498" max="7503" width="12.625" style="1036" customWidth="1"/>
    <col min="7504" max="7680" width="9" style="1036" customWidth="1"/>
    <col min="7681" max="7681" width="10.875" style="1036" customWidth="1"/>
    <col min="7682" max="7682" width="3.875" style="1036" customWidth="1"/>
    <col min="7683" max="7749" width="1.125" style="1036" customWidth="1"/>
    <col min="7750" max="7750" width="5.875" style="1036" customWidth="1"/>
    <col min="7751" max="7751" width="8" style="1036" customWidth="1"/>
    <col min="7752" max="7752" width="4.875" style="1036" customWidth="1"/>
    <col min="7753" max="7753" width="3.75" style="1036" customWidth="1"/>
    <col min="7754" max="7759" width="12.625" style="1036" customWidth="1"/>
    <col min="7760" max="7936" width="9" style="1036" customWidth="1"/>
    <col min="7937" max="7937" width="10.875" style="1036" customWidth="1"/>
    <col min="7938" max="7938" width="3.875" style="1036" customWidth="1"/>
    <col min="7939" max="8005" width="1.125" style="1036" customWidth="1"/>
    <col min="8006" max="8006" width="5.875" style="1036" customWidth="1"/>
    <col min="8007" max="8007" width="8" style="1036" customWidth="1"/>
    <col min="8008" max="8008" width="4.875" style="1036" customWidth="1"/>
    <col min="8009" max="8009" width="3.75" style="1036" customWidth="1"/>
    <col min="8010" max="8015" width="12.625" style="1036" customWidth="1"/>
    <col min="8016" max="8192" width="9" style="1036" customWidth="1"/>
    <col min="8193" max="8193" width="10.875" style="1036" customWidth="1"/>
    <col min="8194" max="8194" width="3.875" style="1036" customWidth="1"/>
    <col min="8195" max="8261" width="1.125" style="1036" customWidth="1"/>
    <col min="8262" max="8262" width="5.875" style="1036" customWidth="1"/>
    <col min="8263" max="8263" width="8" style="1036" customWidth="1"/>
    <col min="8264" max="8264" width="4.875" style="1036" customWidth="1"/>
    <col min="8265" max="8265" width="3.75" style="1036" customWidth="1"/>
    <col min="8266" max="8271" width="12.625" style="1036" customWidth="1"/>
    <col min="8272" max="8448" width="9" style="1036" customWidth="1"/>
    <col min="8449" max="8449" width="10.875" style="1036" customWidth="1"/>
    <col min="8450" max="8450" width="3.875" style="1036" customWidth="1"/>
    <col min="8451" max="8517" width="1.125" style="1036" customWidth="1"/>
    <col min="8518" max="8518" width="5.875" style="1036" customWidth="1"/>
    <col min="8519" max="8519" width="8" style="1036" customWidth="1"/>
    <col min="8520" max="8520" width="4.875" style="1036" customWidth="1"/>
    <col min="8521" max="8521" width="3.75" style="1036" customWidth="1"/>
    <col min="8522" max="8527" width="12.625" style="1036" customWidth="1"/>
    <col min="8528" max="8704" width="9" style="1036" customWidth="1"/>
    <col min="8705" max="8705" width="10.875" style="1036" customWidth="1"/>
    <col min="8706" max="8706" width="3.875" style="1036" customWidth="1"/>
    <col min="8707" max="8773" width="1.125" style="1036" customWidth="1"/>
    <col min="8774" max="8774" width="5.875" style="1036" customWidth="1"/>
    <col min="8775" max="8775" width="8" style="1036" customWidth="1"/>
    <col min="8776" max="8776" width="4.875" style="1036" customWidth="1"/>
    <col min="8777" max="8777" width="3.75" style="1036" customWidth="1"/>
    <col min="8778" max="8783" width="12.625" style="1036" customWidth="1"/>
    <col min="8784" max="8960" width="9" style="1036" customWidth="1"/>
    <col min="8961" max="8961" width="10.875" style="1036" customWidth="1"/>
    <col min="8962" max="8962" width="3.875" style="1036" customWidth="1"/>
    <col min="8963" max="9029" width="1.125" style="1036" customWidth="1"/>
    <col min="9030" max="9030" width="5.875" style="1036" customWidth="1"/>
    <col min="9031" max="9031" width="8" style="1036" customWidth="1"/>
    <col min="9032" max="9032" width="4.875" style="1036" customWidth="1"/>
    <col min="9033" max="9033" width="3.75" style="1036" customWidth="1"/>
    <col min="9034" max="9039" width="12.625" style="1036" customWidth="1"/>
    <col min="9040" max="9216" width="9" style="1036" customWidth="1"/>
    <col min="9217" max="9217" width="10.875" style="1036" customWidth="1"/>
    <col min="9218" max="9218" width="3.875" style="1036" customWidth="1"/>
    <col min="9219" max="9285" width="1.125" style="1036" customWidth="1"/>
    <col min="9286" max="9286" width="5.875" style="1036" customWidth="1"/>
    <col min="9287" max="9287" width="8" style="1036" customWidth="1"/>
    <col min="9288" max="9288" width="4.875" style="1036" customWidth="1"/>
    <col min="9289" max="9289" width="3.75" style="1036" customWidth="1"/>
    <col min="9290" max="9295" width="12.625" style="1036" customWidth="1"/>
    <col min="9296" max="9472" width="9" style="1036" customWidth="1"/>
    <col min="9473" max="9473" width="10.875" style="1036" customWidth="1"/>
    <col min="9474" max="9474" width="3.875" style="1036" customWidth="1"/>
    <col min="9475" max="9541" width="1.125" style="1036" customWidth="1"/>
    <col min="9542" max="9542" width="5.875" style="1036" customWidth="1"/>
    <col min="9543" max="9543" width="8" style="1036" customWidth="1"/>
    <col min="9544" max="9544" width="4.875" style="1036" customWidth="1"/>
    <col min="9545" max="9545" width="3.75" style="1036" customWidth="1"/>
    <col min="9546" max="9551" width="12.625" style="1036" customWidth="1"/>
    <col min="9552" max="9728" width="9" style="1036" customWidth="1"/>
    <col min="9729" max="9729" width="10.875" style="1036" customWidth="1"/>
    <col min="9730" max="9730" width="3.875" style="1036" customWidth="1"/>
    <col min="9731" max="9797" width="1.125" style="1036" customWidth="1"/>
    <col min="9798" max="9798" width="5.875" style="1036" customWidth="1"/>
    <col min="9799" max="9799" width="8" style="1036" customWidth="1"/>
    <col min="9800" max="9800" width="4.875" style="1036" customWidth="1"/>
    <col min="9801" max="9801" width="3.75" style="1036" customWidth="1"/>
    <col min="9802" max="9807" width="12.625" style="1036" customWidth="1"/>
    <col min="9808" max="9984" width="9" style="1036" customWidth="1"/>
    <col min="9985" max="9985" width="10.875" style="1036" customWidth="1"/>
    <col min="9986" max="9986" width="3.875" style="1036" customWidth="1"/>
    <col min="9987" max="10053" width="1.125" style="1036" customWidth="1"/>
    <col min="10054" max="10054" width="5.875" style="1036" customWidth="1"/>
    <col min="10055" max="10055" width="8" style="1036" customWidth="1"/>
    <col min="10056" max="10056" width="4.875" style="1036" customWidth="1"/>
    <col min="10057" max="10057" width="3.75" style="1036" customWidth="1"/>
    <col min="10058" max="10063" width="12.625" style="1036" customWidth="1"/>
    <col min="10064" max="10240" width="9" style="1036" customWidth="1"/>
    <col min="10241" max="10241" width="10.875" style="1036" customWidth="1"/>
    <col min="10242" max="10242" width="3.875" style="1036" customWidth="1"/>
    <col min="10243" max="10309" width="1.125" style="1036" customWidth="1"/>
    <col min="10310" max="10310" width="5.875" style="1036" customWidth="1"/>
    <col min="10311" max="10311" width="8" style="1036" customWidth="1"/>
    <col min="10312" max="10312" width="4.875" style="1036" customWidth="1"/>
    <col min="10313" max="10313" width="3.75" style="1036" customWidth="1"/>
    <col min="10314" max="10319" width="12.625" style="1036" customWidth="1"/>
    <col min="10320" max="10496" width="9" style="1036" customWidth="1"/>
    <col min="10497" max="10497" width="10.875" style="1036" customWidth="1"/>
    <col min="10498" max="10498" width="3.875" style="1036" customWidth="1"/>
    <col min="10499" max="10565" width="1.125" style="1036" customWidth="1"/>
    <col min="10566" max="10566" width="5.875" style="1036" customWidth="1"/>
    <col min="10567" max="10567" width="8" style="1036" customWidth="1"/>
    <col min="10568" max="10568" width="4.875" style="1036" customWidth="1"/>
    <col min="10569" max="10569" width="3.75" style="1036" customWidth="1"/>
    <col min="10570" max="10575" width="12.625" style="1036" customWidth="1"/>
    <col min="10576" max="10752" width="9" style="1036" customWidth="1"/>
    <col min="10753" max="10753" width="10.875" style="1036" customWidth="1"/>
    <col min="10754" max="10754" width="3.875" style="1036" customWidth="1"/>
    <col min="10755" max="10821" width="1.125" style="1036" customWidth="1"/>
    <col min="10822" max="10822" width="5.875" style="1036" customWidth="1"/>
    <col min="10823" max="10823" width="8" style="1036" customWidth="1"/>
    <col min="10824" max="10824" width="4.875" style="1036" customWidth="1"/>
    <col min="10825" max="10825" width="3.75" style="1036" customWidth="1"/>
    <col min="10826" max="10831" width="12.625" style="1036" customWidth="1"/>
    <col min="10832" max="11008" width="9" style="1036" customWidth="1"/>
    <col min="11009" max="11009" width="10.875" style="1036" customWidth="1"/>
    <col min="11010" max="11010" width="3.875" style="1036" customWidth="1"/>
    <col min="11011" max="11077" width="1.125" style="1036" customWidth="1"/>
    <col min="11078" max="11078" width="5.875" style="1036" customWidth="1"/>
    <col min="11079" max="11079" width="8" style="1036" customWidth="1"/>
    <col min="11080" max="11080" width="4.875" style="1036" customWidth="1"/>
    <col min="11081" max="11081" width="3.75" style="1036" customWidth="1"/>
    <col min="11082" max="11087" width="12.625" style="1036" customWidth="1"/>
    <col min="11088" max="11264" width="9" style="1036" customWidth="1"/>
    <col min="11265" max="11265" width="10.875" style="1036" customWidth="1"/>
    <col min="11266" max="11266" width="3.875" style="1036" customWidth="1"/>
    <col min="11267" max="11333" width="1.125" style="1036" customWidth="1"/>
    <col min="11334" max="11334" width="5.875" style="1036" customWidth="1"/>
    <col min="11335" max="11335" width="8" style="1036" customWidth="1"/>
    <col min="11336" max="11336" width="4.875" style="1036" customWidth="1"/>
    <col min="11337" max="11337" width="3.75" style="1036" customWidth="1"/>
    <col min="11338" max="11343" width="12.625" style="1036" customWidth="1"/>
    <col min="11344" max="11520" width="9" style="1036" customWidth="1"/>
    <col min="11521" max="11521" width="10.875" style="1036" customWidth="1"/>
    <col min="11522" max="11522" width="3.875" style="1036" customWidth="1"/>
    <col min="11523" max="11589" width="1.125" style="1036" customWidth="1"/>
    <col min="11590" max="11590" width="5.875" style="1036" customWidth="1"/>
    <col min="11591" max="11591" width="8" style="1036" customWidth="1"/>
    <col min="11592" max="11592" width="4.875" style="1036" customWidth="1"/>
    <col min="11593" max="11593" width="3.75" style="1036" customWidth="1"/>
    <col min="11594" max="11599" width="12.625" style="1036" customWidth="1"/>
    <col min="11600" max="11776" width="9" style="1036" customWidth="1"/>
    <col min="11777" max="11777" width="10.875" style="1036" customWidth="1"/>
    <col min="11778" max="11778" width="3.875" style="1036" customWidth="1"/>
    <col min="11779" max="11845" width="1.125" style="1036" customWidth="1"/>
    <col min="11846" max="11846" width="5.875" style="1036" customWidth="1"/>
    <col min="11847" max="11847" width="8" style="1036" customWidth="1"/>
    <col min="11848" max="11848" width="4.875" style="1036" customWidth="1"/>
    <col min="11849" max="11849" width="3.75" style="1036" customWidth="1"/>
    <col min="11850" max="11855" width="12.625" style="1036" customWidth="1"/>
    <col min="11856" max="12032" width="9" style="1036" customWidth="1"/>
    <col min="12033" max="12033" width="10.875" style="1036" customWidth="1"/>
    <col min="12034" max="12034" width="3.875" style="1036" customWidth="1"/>
    <col min="12035" max="12101" width="1.125" style="1036" customWidth="1"/>
    <col min="12102" max="12102" width="5.875" style="1036" customWidth="1"/>
    <col min="12103" max="12103" width="8" style="1036" customWidth="1"/>
    <col min="12104" max="12104" width="4.875" style="1036" customWidth="1"/>
    <col min="12105" max="12105" width="3.75" style="1036" customWidth="1"/>
    <col min="12106" max="12111" width="12.625" style="1036" customWidth="1"/>
    <col min="12112" max="12288" width="9" style="1036" customWidth="1"/>
    <col min="12289" max="12289" width="10.875" style="1036" customWidth="1"/>
    <col min="12290" max="12290" width="3.875" style="1036" customWidth="1"/>
    <col min="12291" max="12357" width="1.125" style="1036" customWidth="1"/>
    <col min="12358" max="12358" width="5.875" style="1036" customWidth="1"/>
    <col min="12359" max="12359" width="8" style="1036" customWidth="1"/>
    <col min="12360" max="12360" width="4.875" style="1036" customWidth="1"/>
    <col min="12361" max="12361" width="3.75" style="1036" customWidth="1"/>
    <col min="12362" max="12367" width="12.625" style="1036" customWidth="1"/>
    <col min="12368" max="12544" width="9" style="1036" customWidth="1"/>
    <col min="12545" max="12545" width="10.875" style="1036" customWidth="1"/>
    <col min="12546" max="12546" width="3.875" style="1036" customWidth="1"/>
    <col min="12547" max="12613" width="1.125" style="1036" customWidth="1"/>
    <col min="12614" max="12614" width="5.875" style="1036" customWidth="1"/>
    <col min="12615" max="12615" width="8" style="1036" customWidth="1"/>
    <col min="12616" max="12616" width="4.875" style="1036" customWidth="1"/>
    <col min="12617" max="12617" width="3.75" style="1036" customWidth="1"/>
    <col min="12618" max="12623" width="12.625" style="1036" customWidth="1"/>
    <col min="12624" max="12800" width="9" style="1036" customWidth="1"/>
    <col min="12801" max="12801" width="10.875" style="1036" customWidth="1"/>
    <col min="12802" max="12802" width="3.875" style="1036" customWidth="1"/>
    <col min="12803" max="12869" width="1.125" style="1036" customWidth="1"/>
    <col min="12870" max="12870" width="5.875" style="1036" customWidth="1"/>
    <col min="12871" max="12871" width="8" style="1036" customWidth="1"/>
    <col min="12872" max="12872" width="4.875" style="1036" customWidth="1"/>
    <col min="12873" max="12873" width="3.75" style="1036" customWidth="1"/>
    <col min="12874" max="12879" width="12.625" style="1036" customWidth="1"/>
    <col min="12880" max="13056" width="9" style="1036" customWidth="1"/>
    <col min="13057" max="13057" width="10.875" style="1036" customWidth="1"/>
    <col min="13058" max="13058" width="3.875" style="1036" customWidth="1"/>
    <col min="13059" max="13125" width="1.125" style="1036" customWidth="1"/>
    <col min="13126" max="13126" width="5.875" style="1036" customWidth="1"/>
    <col min="13127" max="13127" width="8" style="1036" customWidth="1"/>
    <col min="13128" max="13128" width="4.875" style="1036" customWidth="1"/>
    <col min="13129" max="13129" width="3.75" style="1036" customWidth="1"/>
    <col min="13130" max="13135" width="12.625" style="1036" customWidth="1"/>
    <col min="13136" max="13312" width="9" style="1036" customWidth="1"/>
    <col min="13313" max="13313" width="10.875" style="1036" customWidth="1"/>
    <col min="13314" max="13314" width="3.875" style="1036" customWidth="1"/>
    <col min="13315" max="13381" width="1.125" style="1036" customWidth="1"/>
    <col min="13382" max="13382" width="5.875" style="1036" customWidth="1"/>
    <col min="13383" max="13383" width="8" style="1036" customWidth="1"/>
    <col min="13384" max="13384" width="4.875" style="1036" customWidth="1"/>
    <col min="13385" max="13385" width="3.75" style="1036" customWidth="1"/>
    <col min="13386" max="13391" width="12.625" style="1036" customWidth="1"/>
    <col min="13392" max="13568" width="9" style="1036" customWidth="1"/>
    <col min="13569" max="13569" width="10.875" style="1036" customWidth="1"/>
    <col min="13570" max="13570" width="3.875" style="1036" customWidth="1"/>
    <col min="13571" max="13637" width="1.125" style="1036" customWidth="1"/>
    <col min="13638" max="13638" width="5.875" style="1036" customWidth="1"/>
    <col min="13639" max="13639" width="8" style="1036" customWidth="1"/>
    <col min="13640" max="13640" width="4.875" style="1036" customWidth="1"/>
    <col min="13641" max="13641" width="3.75" style="1036" customWidth="1"/>
    <col min="13642" max="13647" width="12.625" style="1036" customWidth="1"/>
    <col min="13648" max="13824" width="9" style="1036" customWidth="1"/>
    <col min="13825" max="13825" width="10.875" style="1036" customWidth="1"/>
    <col min="13826" max="13826" width="3.875" style="1036" customWidth="1"/>
    <col min="13827" max="13893" width="1.125" style="1036" customWidth="1"/>
    <col min="13894" max="13894" width="5.875" style="1036" customWidth="1"/>
    <col min="13895" max="13895" width="8" style="1036" customWidth="1"/>
    <col min="13896" max="13896" width="4.875" style="1036" customWidth="1"/>
    <col min="13897" max="13897" width="3.75" style="1036" customWidth="1"/>
    <col min="13898" max="13903" width="12.625" style="1036" customWidth="1"/>
    <col min="13904" max="14080" width="9" style="1036" customWidth="1"/>
    <col min="14081" max="14081" width="10.875" style="1036" customWidth="1"/>
    <col min="14082" max="14082" width="3.875" style="1036" customWidth="1"/>
    <col min="14083" max="14149" width="1.125" style="1036" customWidth="1"/>
    <col min="14150" max="14150" width="5.875" style="1036" customWidth="1"/>
    <col min="14151" max="14151" width="8" style="1036" customWidth="1"/>
    <col min="14152" max="14152" width="4.875" style="1036" customWidth="1"/>
    <col min="14153" max="14153" width="3.75" style="1036" customWidth="1"/>
    <col min="14154" max="14159" width="12.625" style="1036" customWidth="1"/>
    <col min="14160" max="14336" width="9" style="1036" customWidth="1"/>
    <col min="14337" max="14337" width="10.875" style="1036" customWidth="1"/>
    <col min="14338" max="14338" width="3.875" style="1036" customWidth="1"/>
    <col min="14339" max="14405" width="1.125" style="1036" customWidth="1"/>
    <col min="14406" max="14406" width="5.875" style="1036" customWidth="1"/>
    <col min="14407" max="14407" width="8" style="1036" customWidth="1"/>
    <col min="14408" max="14408" width="4.875" style="1036" customWidth="1"/>
    <col min="14409" max="14409" width="3.75" style="1036" customWidth="1"/>
    <col min="14410" max="14415" width="12.625" style="1036" customWidth="1"/>
    <col min="14416" max="14592" width="9" style="1036" customWidth="1"/>
    <col min="14593" max="14593" width="10.875" style="1036" customWidth="1"/>
    <col min="14594" max="14594" width="3.875" style="1036" customWidth="1"/>
    <col min="14595" max="14661" width="1.125" style="1036" customWidth="1"/>
    <col min="14662" max="14662" width="5.875" style="1036" customWidth="1"/>
    <col min="14663" max="14663" width="8" style="1036" customWidth="1"/>
    <col min="14664" max="14664" width="4.875" style="1036" customWidth="1"/>
    <col min="14665" max="14665" width="3.75" style="1036" customWidth="1"/>
    <col min="14666" max="14671" width="12.625" style="1036" customWidth="1"/>
    <col min="14672" max="14848" width="9" style="1036" customWidth="1"/>
    <col min="14849" max="14849" width="10.875" style="1036" customWidth="1"/>
    <col min="14850" max="14850" width="3.875" style="1036" customWidth="1"/>
    <col min="14851" max="14917" width="1.125" style="1036" customWidth="1"/>
    <col min="14918" max="14918" width="5.875" style="1036" customWidth="1"/>
    <col min="14919" max="14919" width="8" style="1036" customWidth="1"/>
    <col min="14920" max="14920" width="4.875" style="1036" customWidth="1"/>
    <col min="14921" max="14921" width="3.75" style="1036" customWidth="1"/>
    <col min="14922" max="14927" width="12.625" style="1036" customWidth="1"/>
    <col min="14928" max="15104" width="9" style="1036" customWidth="1"/>
    <col min="15105" max="15105" width="10.875" style="1036" customWidth="1"/>
    <col min="15106" max="15106" width="3.875" style="1036" customWidth="1"/>
    <col min="15107" max="15173" width="1.125" style="1036" customWidth="1"/>
    <col min="15174" max="15174" width="5.875" style="1036" customWidth="1"/>
    <col min="15175" max="15175" width="8" style="1036" customWidth="1"/>
    <col min="15176" max="15176" width="4.875" style="1036" customWidth="1"/>
    <col min="15177" max="15177" width="3.75" style="1036" customWidth="1"/>
    <col min="15178" max="15183" width="12.625" style="1036" customWidth="1"/>
    <col min="15184" max="15360" width="9" style="1036" customWidth="1"/>
    <col min="15361" max="15361" width="10.875" style="1036" customWidth="1"/>
    <col min="15362" max="15362" width="3.875" style="1036" customWidth="1"/>
    <col min="15363" max="15429" width="1.125" style="1036" customWidth="1"/>
    <col min="15430" max="15430" width="5.875" style="1036" customWidth="1"/>
    <col min="15431" max="15431" width="8" style="1036" customWidth="1"/>
    <col min="15432" max="15432" width="4.875" style="1036" customWidth="1"/>
    <col min="15433" max="15433" width="3.75" style="1036" customWidth="1"/>
    <col min="15434" max="15439" width="12.625" style="1036" customWidth="1"/>
    <col min="15440" max="15616" width="9" style="1036" customWidth="1"/>
    <col min="15617" max="15617" width="10.875" style="1036" customWidth="1"/>
    <col min="15618" max="15618" width="3.875" style="1036" customWidth="1"/>
    <col min="15619" max="15685" width="1.125" style="1036" customWidth="1"/>
    <col min="15686" max="15686" width="5.875" style="1036" customWidth="1"/>
    <col min="15687" max="15687" width="8" style="1036" customWidth="1"/>
    <col min="15688" max="15688" width="4.875" style="1036" customWidth="1"/>
    <col min="15689" max="15689" width="3.75" style="1036" customWidth="1"/>
    <col min="15690" max="15695" width="12.625" style="1036" customWidth="1"/>
    <col min="15696" max="15872" width="9" style="1036" customWidth="1"/>
    <col min="15873" max="15873" width="10.875" style="1036" customWidth="1"/>
    <col min="15874" max="15874" width="3.875" style="1036" customWidth="1"/>
    <col min="15875" max="15941" width="1.125" style="1036" customWidth="1"/>
    <col min="15942" max="15942" width="5.875" style="1036" customWidth="1"/>
    <col min="15943" max="15943" width="8" style="1036" customWidth="1"/>
    <col min="15944" max="15944" width="4.875" style="1036" customWidth="1"/>
    <col min="15945" max="15945" width="3.75" style="1036" customWidth="1"/>
    <col min="15946" max="15951" width="12.625" style="1036" customWidth="1"/>
    <col min="15952" max="16128" width="9" style="1036" customWidth="1"/>
    <col min="16129" max="16129" width="10.875" style="1036" customWidth="1"/>
    <col min="16130" max="16130" width="3.875" style="1036" customWidth="1"/>
    <col min="16131" max="16197" width="1.125" style="1036" customWidth="1"/>
    <col min="16198" max="16198" width="5.875" style="1036" customWidth="1"/>
    <col min="16199" max="16199" width="8" style="1036" customWidth="1"/>
    <col min="16200" max="16200" width="4.875" style="1036" customWidth="1"/>
    <col min="16201" max="16201" width="3.75" style="1036" customWidth="1"/>
    <col min="16202" max="16207" width="12.625" style="1036" customWidth="1"/>
    <col min="16208" max="16384" width="9" style="1036" customWidth="1"/>
  </cols>
  <sheetData>
    <row r="1" spans="1:139" ht="13.7" customHeight="1">
      <c r="A1" s="498"/>
      <c r="B1" s="498"/>
      <c r="C1" s="498"/>
      <c r="D1" s="498"/>
      <c r="E1" s="498"/>
      <c r="F1" s="498"/>
      <c r="G1" s="498"/>
      <c r="H1" s="498"/>
      <c r="I1" s="498"/>
      <c r="J1" s="498"/>
      <c r="K1" s="498"/>
      <c r="L1" s="498"/>
      <c r="M1" s="498"/>
      <c r="N1" s="498"/>
      <c r="O1" s="498"/>
      <c r="P1" s="498"/>
      <c r="Q1" s="498"/>
      <c r="R1" s="498"/>
      <c r="S1" s="498"/>
      <c r="T1" s="498"/>
      <c r="U1" s="498"/>
      <c r="V1" s="498"/>
      <c r="W1" s="498"/>
      <c r="X1" s="498"/>
      <c r="Y1" s="498"/>
      <c r="Z1" s="498"/>
      <c r="AA1" s="498"/>
      <c r="AB1" s="498"/>
      <c r="AC1" s="498"/>
      <c r="AD1" s="498"/>
      <c r="AE1" s="498"/>
      <c r="AF1" s="498"/>
      <c r="AG1" s="498"/>
      <c r="AH1" s="498"/>
      <c r="AI1" s="498"/>
      <c r="AJ1" s="498"/>
      <c r="AK1" s="498"/>
      <c r="AL1" s="498"/>
      <c r="AM1" s="498"/>
      <c r="AN1" s="498"/>
      <c r="AO1" s="498"/>
      <c r="AP1" s="498"/>
      <c r="AQ1" s="498"/>
      <c r="AR1" s="498"/>
      <c r="AS1" s="498"/>
      <c r="AT1" s="498"/>
      <c r="AU1" s="498"/>
      <c r="AV1" s="498"/>
      <c r="AW1" s="498"/>
      <c r="AX1" s="498"/>
      <c r="AY1" s="498"/>
      <c r="AZ1" s="498"/>
      <c r="BA1" s="498"/>
      <c r="BB1" s="498"/>
      <c r="BC1" s="498"/>
      <c r="BD1" s="498"/>
      <c r="BE1" s="498"/>
      <c r="BF1" s="498"/>
      <c r="BG1" s="498"/>
      <c r="BH1" s="498"/>
      <c r="BI1" s="498"/>
      <c r="BJ1" s="498"/>
      <c r="BK1" s="498"/>
      <c r="BL1" s="498"/>
      <c r="BM1" s="498"/>
      <c r="BN1" s="498"/>
      <c r="BO1" s="498"/>
      <c r="BP1" s="498"/>
      <c r="BQ1" s="498"/>
    </row>
    <row r="2" spans="1:139" ht="17.25">
      <c r="A2" s="26"/>
      <c r="B2" s="26"/>
      <c r="C2" s="26"/>
      <c r="D2" s="26"/>
      <c r="E2" s="26"/>
      <c r="F2" s="26"/>
      <c r="G2" s="26"/>
      <c r="H2" s="26"/>
      <c r="I2" s="26"/>
      <c r="J2" s="26"/>
      <c r="K2" s="26"/>
      <c r="L2" s="26"/>
      <c r="M2" s="26"/>
      <c r="N2" s="26"/>
      <c r="O2" s="26"/>
      <c r="P2" s="26"/>
      <c r="Q2" s="26"/>
      <c r="R2" s="26"/>
      <c r="S2" s="224" t="s">
        <v>296</v>
      </c>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498"/>
    </row>
    <row r="3" spans="1:139" ht="8.4499999999999993" customHeight="1">
      <c r="A3" s="26"/>
      <c r="B3" s="26"/>
      <c r="C3" s="26"/>
      <c r="D3" s="26"/>
      <c r="E3" s="26"/>
      <c r="F3" s="26"/>
      <c r="G3" s="26"/>
      <c r="H3" s="26"/>
      <c r="I3" s="26"/>
      <c r="J3" s="26"/>
      <c r="K3" s="26"/>
      <c r="L3" s="26"/>
      <c r="M3" s="26"/>
      <c r="N3" s="26"/>
      <c r="O3" s="26"/>
      <c r="P3" s="26"/>
      <c r="Q3" s="26"/>
      <c r="R3" s="26"/>
      <c r="S3" s="224"/>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498"/>
    </row>
    <row r="4" spans="1:139" ht="13.5">
      <c r="A4" s="26" t="s">
        <v>350</v>
      </c>
      <c r="B4" s="26"/>
      <c r="C4" s="26"/>
      <c r="D4" s="48"/>
      <c r="E4" s="48"/>
      <c r="F4" s="48"/>
      <c r="G4" s="26"/>
      <c r="H4" s="26"/>
      <c r="I4" s="26"/>
      <c r="J4" s="26"/>
      <c r="K4" s="48"/>
      <c r="L4" s="26"/>
      <c r="M4" s="26"/>
      <c r="N4" s="26"/>
      <c r="O4" s="26"/>
      <c r="P4" s="26"/>
      <c r="Q4" s="26"/>
      <c r="R4" s="26"/>
      <c r="S4" s="26"/>
      <c r="T4" s="26"/>
      <c r="U4" s="26"/>
      <c r="V4" s="26"/>
      <c r="W4" s="26"/>
      <c r="X4" s="26"/>
      <c r="Y4" s="26"/>
      <c r="Z4" s="26"/>
      <c r="AA4" s="26"/>
      <c r="AB4" s="26"/>
      <c r="AC4" s="26"/>
      <c r="AD4" s="18" t="s">
        <v>32</v>
      </c>
      <c r="AE4" s="26"/>
      <c r="AF4" s="26"/>
      <c r="AG4" s="26"/>
      <c r="AH4" s="26"/>
      <c r="AI4" s="26"/>
      <c r="AJ4" s="26"/>
      <c r="AK4" s="26"/>
      <c r="AL4" s="48"/>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1209" t="s">
        <v>712</v>
      </c>
      <c r="BQ4" s="1209"/>
    </row>
    <row r="5" spans="1:139" ht="15.75" customHeight="1">
      <c r="A5" s="513"/>
      <c r="B5" s="551"/>
      <c r="C5" s="528" t="s">
        <v>714</v>
      </c>
      <c r="D5" s="957"/>
      <c r="E5" s="957"/>
      <c r="F5" s="957"/>
      <c r="G5" s="957"/>
      <c r="H5" s="957"/>
      <c r="I5" s="957"/>
      <c r="J5" s="957"/>
      <c r="K5" s="957"/>
      <c r="L5" s="957"/>
      <c r="M5" s="957"/>
      <c r="N5" s="957"/>
      <c r="O5" s="957"/>
      <c r="P5" s="957"/>
      <c r="Q5" s="957"/>
      <c r="R5" s="957"/>
      <c r="S5" s="957"/>
      <c r="T5" s="957"/>
      <c r="U5" s="957"/>
      <c r="V5" s="957"/>
      <c r="W5" s="957"/>
      <c r="X5" s="957"/>
      <c r="Y5" s="957"/>
      <c r="Z5" s="957"/>
      <c r="AA5" s="957"/>
      <c r="AB5" s="957"/>
      <c r="AC5" s="957"/>
      <c r="AD5" s="957"/>
      <c r="AE5" s="957"/>
      <c r="AF5" s="957"/>
      <c r="AG5" s="957"/>
      <c r="AH5" s="957"/>
      <c r="AI5" s="938"/>
      <c r="AJ5" s="528" t="s">
        <v>715</v>
      </c>
      <c r="AK5" s="957"/>
      <c r="AL5" s="957"/>
      <c r="AM5" s="957"/>
      <c r="AN5" s="957"/>
      <c r="AO5" s="957"/>
      <c r="AP5" s="957"/>
      <c r="AQ5" s="957"/>
      <c r="AR5" s="957"/>
      <c r="AS5" s="957"/>
      <c r="AT5" s="957"/>
      <c r="AU5" s="957"/>
      <c r="AV5" s="957"/>
      <c r="AW5" s="957"/>
      <c r="AX5" s="957"/>
      <c r="AY5" s="957"/>
      <c r="AZ5" s="957"/>
      <c r="BA5" s="957"/>
      <c r="BB5" s="957"/>
      <c r="BC5" s="957"/>
      <c r="BD5" s="957"/>
      <c r="BE5" s="957"/>
      <c r="BF5" s="957"/>
      <c r="BG5" s="957"/>
      <c r="BH5" s="957"/>
      <c r="BI5" s="957"/>
      <c r="BJ5" s="957"/>
      <c r="BK5" s="957"/>
      <c r="BL5" s="957"/>
      <c r="BM5" s="957"/>
      <c r="BN5" s="957"/>
      <c r="BO5" s="957"/>
      <c r="BP5" s="957"/>
      <c r="BQ5" s="1210"/>
    </row>
    <row r="6" spans="1:139" ht="12.2" customHeight="1">
      <c r="A6" s="514"/>
      <c r="B6" s="552"/>
      <c r="C6" s="528" t="s">
        <v>178</v>
      </c>
      <c r="D6" s="957"/>
      <c r="E6" s="957"/>
      <c r="F6" s="957"/>
      <c r="G6" s="957"/>
      <c r="H6" s="957"/>
      <c r="I6" s="957"/>
      <c r="J6" s="957"/>
      <c r="K6" s="957"/>
      <c r="L6" s="957"/>
      <c r="M6" s="957"/>
      <c r="N6" s="957"/>
      <c r="O6" s="957"/>
      <c r="P6" s="957"/>
      <c r="Q6" s="957"/>
      <c r="R6" s="938"/>
      <c r="S6" s="528" t="s">
        <v>716</v>
      </c>
      <c r="T6" s="957"/>
      <c r="U6" s="957"/>
      <c r="V6" s="957"/>
      <c r="W6" s="957"/>
      <c r="X6" s="957"/>
      <c r="Y6" s="957"/>
      <c r="Z6" s="957"/>
      <c r="AA6" s="957"/>
      <c r="AB6" s="957"/>
      <c r="AC6" s="957"/>
      <c r="AD6" s="957"/>
      <c r="AE6" s="957"/>
      <c r="AF6" s="957"/>
      <c r="AG6" s="957"/>
      <c r="AH6" s="957"/>
      <c r="AI6" s="938"/>
      <c r="AJ6" s="528" t="s">
        <v>178</v>
      </c>
      <c r="AK6" s="957"/>
      <c r="AL6" s="957"/>
      <c r="AM6" s="957"/>
      <c r="AN6" s="957"/>
      <c r="AO6" s="957"/>
      <c r="AP6" s="957"/>
      <c r="AQ6" s="957"/>
      <c r="AR6" s="957"/>
      <c r="AS6" s="957"/>
      <c r="AT6" s="957"/>
      <c r="AU6" s="957"/>
      <c r="AV6" s="957"/>
      <c r="AW6" s="957"/>
      <c r="AX6" s="957"/>
      <c r="AY6" s="957"/>
      <c r="AZ6" s="528" t="s">
        <v>716</v>
      </c>
      <c r="BA6" s="957"/>
      <c r="BB6" s="957"/>
      <c r="BC6" s="957"/>
      <c r="BD6" s="957"/>
      <c r="BE6" s="957"/>
      <c r="BF6" s="957"/>
      <c r="BG6" s="957"/>
      <c r="BH6" s="957"/>
      <c r="BI6" s="957"/>
      <c r="BJ6" s="957"/>
      <c r="BK6" s="957"/>
      <c r="BL6" s="957"/>
      <c r="BM6" s="957"/>
      <c r="BN6" s="957"/>
      <c r="BO6" s="957"/>
      <c r="BP6" s="957"/>
      <c r="BQ6" s="1210"/>
    </row>
    <row r="7" spans="1:139" ht="12.75" customHeight="1">
      <c r="A7" s="908" t="s">
        <v>373</v>
      </c>
      <c r="B7" s="908"/>
      <c r="C7" s="1190">
        <v>11</v>
      </c>
      <c r="D7" s="1196"/>
      <c r="E7" s="1196"/>
      <c r="F7" s="1196"/>
      <c r="G7" s="1196"/>
      <c r="H7" s="1196"/>
      <c r="I7" s="1196"/>
      <c r="J7" s="1196"/>
      <c r="K7" s="1196"/>
      <c r="L7" s="1196"/>
      <c r="M7" s="1196"/>
      <c r="N7" s="1196"/>
      <c r="O7" s="1196"/>
      <c r="P7" s="1196"/>
      <c r="Q7" s="1196"/>
      <c r="R7" s="1196"/>
      <c r="S7" s="1196">
        <v>4705</v>
      </c>
      <c r="T7" s="1196"/>
      <c r="U7" s="1196"/>
      <c r="V7" s="1196"/>
      <c r="W7" s="1196"/>
      <c r="X7" s="1196"/>
      <c r="Y7" s="1196"/>
      <c r="Z7" s="1196"/>
      <c r="AA7" s="1196"/>
      <c r="AB7" s="1196"/>
      <c r="AC7" s="1196"/>
      <c r="AD7" s="1196"/>
      <c r="AE7" s="1196"/>
      <c r="AF7" s="1196"/>
      <c r="AG7" s="1196"/>
      <c r="AH7" s="1196"/>
      <c r="AI7" s="1196"/>
      <c r="AJ7" s="1190" t="s">
        <v>37</v>
      </c>
      <c r="AK7" s="1196"/>
      <c r="AL7" s="1196"/>
      <c r="AM7" s="1196"/>
      <c r="AN7" s="1196"/>
      <c r="AO7" s="1196"/>
      <c r="AP7" s="1196"/>
      <c r="AQ7" s="1196"/>
      <c r="AR7" s="1196"/>
      <c r="AS7" s="1196"/>
      <c r="AT7" s="1196"/>
      <c r="AU7" s="1196"/>
      <c r="AV7" s="1196"/>
      <c r="AW7" s="1196"/>
      <c r="AX7" s="1196"/>
      <c r="AY7" s="1196"/>
      <c r="AZ7" s="1196" t="s">
        <v>37</v>
      </c>
      <c r="BA7" s="1196"/>
      <c r="BB7" s="1196"/>
      <c r="BC7" s="1196"/>
      <c r="BD7" s="1196"/>
      <c r="BE7" s="1196"/>
      <c r="BF7" s="1196"/>
      <c r="BG7" s="1196"/>
      <c r="BH7" s="1196"/>
      <c r="BI7" s="1196"/>
      <c r="BJ7" s="1196"/>
      <c r="BK7" s="1196"/>
      <c r="BL7" s="1196"/>
      <c r="BM7" s="1196"/>
      <c r="BN7" s="1196"/>
      <c r="BO7" s="1196"/>
      <c r="BP7" s="1196"/>
      <c r="BQ7" s="1211"/>
    </row>
    <row r="8" spans="1:139" ht="12.75" customHeight="1">
      <c r="A8" s="908" t="s">
        <v>717</v>
      </c>
      <c r="B8" s="908"/>
      <c r="C8" s="1190" t="s">
        <v>37</v>
      </c>
      <c r="D8" s="1196"/>
      <c r="E8" s="1196"/>
      <c r="F8" s="1196"/>
      <c r="G8" s="1196"/>
      <c r="H8" s="1196"/>
      <c r="I8" s="1196"/>
      <c r="J8" s="1196"/>
      <c r="K8" s="1196"/>
      <c r="L8" s="1196"/>
      <c r="M8" s="1196"/>
      <c r="N8" s="1196"/>
      <c r="O8" s="1196"/>
      <c r="P8" s="1196"/>
      <c r="Q8" s="1196"/>
      <c r="R8" s="1196"/>
      <c r="S8" s="1196" t="s">
        <v>37</v>
      </c>
      <c r="T8" s="1196"/>
      <c r="U8" s="1196"/>
      <c r="V8" s="1196"/>
      <c r="W8" s="1196"/>
      <c r="X8" s="1196"/>
      <c r="Y8" s="1196"/>
      <c r="Z8" s="1196"/>
      <c r="AA8" s="1196"/>
      <c r="AB8" s="1196"/>
      <c r="AC8" s="1196"/>
      <c r="AD8" s="1196"/>
      <c r="AE8" s="1196"/>
      <c r="AF8" s="1196"/>
      <c r="AG8" s="1196"/>
      <c r="AH8" s="1196"/>
      <c r="AI8" s="1196"/>
      <c r="AJ8" s="1190">
        <v>71</v>
      </c>
      <c r="AK8" s="1196"/>
      <c r="AL8" s="1196"/>
      <c r="AM8" s="1196"/>
      <c r="AN8" s="1196"/>
      <c r="AO8" s="1196"/>
      <c r="AP8" s="1196"/>
      <c r="AQ8" s="1196"/>
      <c r="AR8" s="1196"/>
      <c r="AS8" s="1196"/>
      <c r="AT8" s="1196"/>
      <c r="AU8" s="1196"/>
      <c r="AV8" s="1196"/>
      <c r="AW8" s="1196"/>
      <c r="AX8" s="1196"/>
      <c r="AY8" s="1196"/>
      <c r="AZ8" s="1196">
        <v>1613</v>
      </c>
      <c r="BA8" s="1196"/>
      <c r="BB8" s="1196"/>
      <c r="BC8" s="1196"/>
      <c r="BD8" s="1196"/>
      <c r="BE8" s="1196"/>
      <c r="BF8" s="1196"/>
      <c r="BG8" s="1196"/>
      <c r="BH8" s="1196"/>
      <c r="BI8" s="1196"/>
      <c r="BJ8" s="1196"/>
      <c r="BK8" s="1196"/>
      <c r="BL8" s="1196"/>
      <c r="BM8" s="1196"/>
      <c r="BN8" s="1196"/>
      <c r="BO8" s="1196"/>
      <c r="BP8" s="1196"/>
      <c r="BQ8" s="1211"/>
    </row>
    <row r="9" spans="1:139" ht="12.75" customHeight="1">
      <c r="A9" s="908" t="s">
        <v>308</v>
      </c>
      <c r="B9" s="908"/>
      <c r="C9" s="1190" t="s">
        <v>37</v>
      </c>
      <c r="D9" s="1196"/>
      <c r="E9" s="1196"/>
      <c r="F9" s="1196"/>
      <c r="G9" s="1196"/>
      <c r="H9" s="1196"/>
      <c r="I9" s="1196"/>
      <c r="J9" s="1196"/>
      <c r="K9" s="1196"/>
      <c r="L9" s="1196"/>
      <c r="M9" s="1196"/>
      <c r="N9" s="1196"/>
      <c r="O9" s="1196"/>
      <c r="P9" s="1196"/>
      <c r="Q9" s="1196"/>
      <c r="R9" s="1196"/>
      <c r="S9" s="1196" t="s">
        <v>37</v>
      </c>
      <c r="T9" s="1196"/>
      <c r="U9" s="1196"/>
      <c r="V9" s="1196"/>
      <c r="W9" s="1196"/>
      <c r="X9" s="1196"/>
      <c r="Y9" s="1196"/>
      <c r="Z9" s="1196"/>
      <c r="AA9" s="1196"/>
      <c r="AB9" s="1196"/>
      <c r="AC9" s="1196"/>
      <c r="AD9" s="1196"/>
      <c r="AE9" s="1196"/>
      <c r="AF9" s="1196"/>
      <c r="AG9" s="1196"/>
      <c r="AH9" s="1196"/>
      <c r="AI9" s="1196"/>
      <c r="AJ9" s="1192">
        <v>244</v>
      </c>
      <c r="AK9" s="1197"/>
      <c r="AL9" s="1197"/>
      <c r="AM9" s="1197"/>
      <c r="AN9" s="1197"/>
      <c r="AO9" s="1197"/>
      <c r="AP9" s="1197"/>
      <c r="AQ9" s="1197"/>
      <c r="AR9" s="1197"/>
      <c r="AS9" s="1197"/>
      <c r="AT9" s="1197"/>
      <c r="AU9" s="1197"/>
      <c r="AV9" s="1197"/>
      <c r="AW9" s="1197"/>
      <c r="AX9" s="1197"/>
      <c r="AY9" s="1197"/>
      <c r="AZ9" s="1197">
        <v>483</v>
      </c>
      <c r="BA9" s="1197"/>
      <c r="BB9" s="1197"/>
      <c r="BC9" s="1197"/>
      <c r="BD9" s="1197"/>
      <c r="BE9" s="1197"/>
      <c r="BF9" s="1197"/>
      <c r="BG9" s="1197"/>
      <c r="BH9" s="1197"/>
      <c r="BI9" s="1197"/>
      <c r="BJ9" s="1197"/>
      <c r="BK9" s="1197"/>
      <c r="BL9" s="1197"/>
      <c r="BM9" s="1197"/>
      <c r="BN9" s="1197"/>
      <c r="BO9" s="1197"/>
      <c r="BP9" s="1197"/>
      <c r="BQ9" s="1211"/>
    </row>
    <row r="10" spans="1:139" ht="12.75" customHeight="1">
      <c r="A10" s="908" t="s">
        <v>718</v>
      </c>
      <c r="B10" s="908"/>
      <c r="C10" s="1190" t="s">
        <v>37</v>
      </c>
      <c r="D10" s="1196"/>
      <c r="E10" s="1196"/>
      <c r="F10" s="1196"/>
      <c r="G10" s="1196"/>
      <c r="H10" s="1196"/>
      <c r="I10" s="1196"/>
      <c r="J10" s="1196"/>
      <c r="K10" s="1196"/>
      <c r="L10" s="1196"/>
      <c r="M10" s="1196"/>
      <c r="N10" s="1196"/>
      <c r="O10" s="1196"/>
      <c r="P10" s="1196"/>
      <c r="Q10" s="1196"/>
      <c r="R10" s="1196"/>
      <c r="S10" s="1196" t="s">
        <v>37</v>
      </c>
      <c r="T10" s="1196"/>
      <c r="U10" s="1196"/>
      <c r="V10" s="1196"/>
      <c r="W10" s="1196"/>
      <c r="X10" s="1196"/>
      <c r="Y10" s="1196"/>
      <c r="Z10" s="1196"/>
      <c r="AA10" s="1196"/>
      <c r="AB10" s="1196"/>
      <c r="AC10" s="1196"/>
      <c r="AD10" s="1196"/>
      <c r="AE10" s="1196"/>
      <c r="AF10" s="1196"/>
      <c r="AG10" s="1196"/>
      <c r="AH10" s="1196"/>
      <c r="AI10" s="1196"/>
      <c r="AJ10" s="1192">
        <v>603</v>
      </c>
      <c r="AK10" s="1197"/>
      <c r="AL10" s="1197"/>
      <c r="AM10" s="1197"/>
      <c r="AN10" s="1197"/>
      <c r="AO10" s="1197"/>
      <c r="AP10" s="1197"/>
      <c r="AQ10" s="1197"/>
      <c r="AR10" s="1197"/>
      <c r="AS10" s="1197"/>
      <c r="AT10" s="1197"/>
      <c r="AU10" s="1197"/>
      <c r="AV10" s="1197"/>
      <c r="AW10" s="1197"/>
      <c r="AX10" s="1197"/>
      <c r="AY10" s="1197"/>
      <c r="AZ10" s="1197">
        <v>870</v>
      </c>
      <c r="BA10" s="1197"/>
      <c r="BB10" s="1197"/>
      <c r="BC10" s="1197"/>
      <c r="BD10" s="1197"/>
      <c r="BE10" s="1197"/>
      <c r="BF10" s="1197"/>
      <c r="BG10" s="1197"/>
      <c r="BH10" s="1197"/>
      <c r="BI10" s="1197"/>
      <c r="BJ10" s="1197"/>
      <c r="BK10" s="1197"/>
      <c r="BL10" s="1197"/>
      <c r="BM10" s="1197"/>
      <c r="BN10" s="1197"/>
      <c r="BO10" s="1197"/>
      <c r="BP10" s="1197"/>
      <c r="BQ10" s="1212"/>
      <c r="BR10" s="1212"/>
      <c r="BS10" s="1213"/>
      <c r="BT10" s="1213"/>
      <c r="BU10" s="1213"/>
      <c r="BV10" s="1213"/>
      <c r="BW10" s="1213"/>
      <c r="BX10" s="1213"/>
      <c r="BY10" s="1213"/>
      <c r="BZ10" s="1213"/>
      <c r="CA10" s="1213"/>
      <c r="CB10" s="1213"/>
      <c r="CC10" s="1213"/>
      <c r="CD10" s="1213"/>
      <c r="CE10" s="1213"/>
      <c r="CF10" s="1213"/>
      <c r="CG10" s="1213"/>
      <c r="CH10" s="1213"/>
      <c r="CI10" s="1213"/>
      <c r="CJ10" s="1213"/>
      <c r="CK10" s="1211">
        <v>37</v>
      </c>
      <c r="CL10" s="1211"/>
      <c r="CM10" s="1211"/>
      <c r="CN10" s="1211"/>
      <c r="CO10" s="1211"/>
      <c r="CP10" s="1211"/>
      <c r="CQ10" s="1211"/>
      <c r="CR10" s="1211"/>
      <c r="CS10" s="1211"/>
      <c r="CT10" s="1211"/>
      <c r="CU10" s="1211"/>
      <c r="CV10" s="1211"/>
      <c r="CW10" s="1211"/>
      <c r="CX10" s="1211"/>
      <c r="CY10" s="1211"/>
      <c r="CZ10" s="1211"/>
      <c r="DA10" s="1214"/>
      <c r="DB10" s="1215">
        <v>812</v>
      </c>
      <c r="DC10" s="1211"/>
      <c r="DD10" s="1211"/>
      <c r="DE10" s="1211"/>
      <c r="DF10" s="1211"/>
      <c r="DG10" s="1211"/>
      <c r="DH10" s="1211"/>
      <c r="DI10" s="1211"/>
      <c r="DJ10" s="1211"/>
      <c r="DK10" s="1211"/>
      <c r="DL10" s="1211"/>
      <c r="DM10" s="1211"/>
      <c r="DN10" s="1211"/>
      <c r="DO10" s="1211"/>
      <c r="DP10" s="1211"/>
      <c r="DQ10" s="1211"/>
      <c r="DR10" s="1211">
        <v>36</v>
      </c>
      <c r="DS10" s="1211"/>
      <c r="DT10" s="1211"/>
      <c r="DU10" s="1211"/>
      <c r="DV10" s="1211"/>
      <c r="DW10" s="1211"/>
      <c r="DX10" s="1211"/>
      <c r="DY10" s="1211"/>
      <c r="DZ10" s="1211"/>
      <c r="EA10" s="1211"/>
      <c r="EB10" s="1211"/>
      <c r="EC10" s="1211"/>
      <c r="ED10" s="1211"/>
      <c r="EE10" s="1211"/>
      <c r="EF10" s="1211"/>
      <c r="EG10" s="1211"/>
      <c r="EH10" s="1211"/>
      <c r="EI10" s="1211"/>
    </row>
    <row r="11" spans="1:139" ht="12.75" customHeight="1">
      <c r="A11" s="908" t="s">
        <v>719</v>
      </c>
      <c r="B11" s="908"/>
      <c r="C11" s="1190" t="s">
        <v>37</v>
      </c>
      <c r="D11" s="1196"/>
      <c r="E11" s="1196"/>
      <c r="F11" s="1196"/>
      <c r="G11" s="1196"/>
      <c r="H11" s="1196"/>
      <c r="I11" s="1196"/>
      <c r="J11" s="1196"/>
      <c r="K11" s="1196"/>
      <c r="L11" s="1196"/>
      <c r="M11" s="1196"/>
      <c r="N11" s="1196"/>
      <c r="O11" s="1196"/>
      <c r="P11" s="1196"/>
      <c r="Q11" s="1196"/>
      <c r="R11" s="1196"/>
      <c r="S11" s="1196" t="s">
        <v>37</v>
      </c>
      <c r="T11" s="1196"/>
      <c r="U11" s="1196"/>
      <c r="V11" s="1196"/>
      <c r="W11" s="1196"/>
      <c r="X11" s="1196"/>
      <c r="Y11" s="1196"/>
      <c r="Z11" s="1196"/>
      <c r="AA11" s="1196"/>
      <c r="AB11" s="1196"/>
      <c r="AC11" s="1196"/>
      <c r="AD11" s="1196"/>
      <c r="AE11" s="1196"/>
      <c r="AF11" s="1196"/>
      <c r="AG11" s="1196"/>
      <c r="AH11" s="1196"/>
      <c r="AI11" s="1196"/>
      <c r="AJ11" s="1192">
        <v>838</v>
      </c>
      <c r="AK11" s="1197"/>
      <c r="AL11" s="1197"/>
      <c r="AM11" s="1197"/>
      <c r="AN11" s="1197"/>
      <c r="AO11" s="1197"/>
      <c r="AP11" s="1197"/>
      <c r="AQ11" s="1197"/>
      <c r="AR11" s="1197"/>
      <c r="AS11" s="1197"/>
      <c r="AT11" s="1197"/>
      <c r="AU11" s="1197"/>
      <c r="AV11" s="1197"/>
      <c r="AW11" s="1197"/>
      <c r="AX11" s="1197"/>
      <c r="AY11" s="1197"/>
      <c r="AZ11" s="1197">
        <v>600</v>
      </c>
      <c r="BA11" s="1197"/>
      <c r="BB11" s="1197"/>
      <c r="BC11" s="1197"/>
      <c r="BD11" s="1197"/>
      <c r="BE11" s="1197"/>
      <c r="BF11" s="1197"/>
      <c r="BG11" s="1197"/>
      <c r="BH11" s="1197"/>
      <c r="BI11" s="1197"/>
      <c r="BJ11" s="1197"/>
      <c r="BK11" s="1197"/>
      <c r="BL11" s="1197"/>
      <c r="BM11" s="1197"/>
      <c r="BN11" s="1197"/>
      <c r="BO11" s="1197"/>
      <c r="BP11" s="1197"/>
      <c r="BQ11" s="1212"/>
      <c r="BR11" s="1212"/>
      <c r="BS11" s="1213"/>
      <c r="BT11" s="1213"/>
      <c r="BU11" s="1213"/>
      <c r="BV11" s="1213"/>
      <c r="BW11" s="1213"/>
      <c r="BX11" s="1213"/>
      <c r="BY11" s="1213"/>
      <c r="BZ11" s="1213"/>
      <c r="CA11" s="1213"/>
      <c r="CB11" s="1213"/>
      <c r="CC11" s="1213"/>
      <c r="CD11" s="1213"/>
      <c r="CE11" s="1213"/>
      <c r="CF11" s="1213"/>
      <c r="CG11" s="1213"/>
      <c r="CH11" s="1213"/>
      <c r="CI11" s="1213"/>
      <c r="CJ11" s="1213"/>
      <c r="CK11" s="1211">
        <v>37</v>
      </c>
      <c r="CL11" s="1211"/>
      <c r="CM11" s="1211"/>
      <c r="CN11" s="1211"/>
      <c r="CO11" s="1211"/>
      <c r="CP11" s="1211"/>
      <c r="CQ11" s="1211"/>
      <c r="CR11" s="1211"/>
      <c r="CS11" s="1211"/>
      <c r="CT11" s="1211"/>
      <c r="CU11" s="1211"/>
      <c r="CV11" s="1211"/>
      <c r="CW11" s="1211"/>
      <c r="CX11" s="1211"/>
      <c r="CY11" s="1211"/>
      <c r="CZ11" s="1211"/>
      <c r="DA11" s="1214"/>
      <c r="DB11" s="1215">
        <v>812</v>
      </c>
      <c r="DC11" s="1211"/>
      <c r="DD11" s="1211"/>
      <c r="DE11" s="1211"/>
      <c r="DF11" s="1211"/>
      <c r="DG11" s="1211"/>
      <c r="DH11" s="1211"/>
      <c r="DI11" s="1211"/>
      <c r="DJ11" s="1211"/>
      <c r="DK11" s="1211"/>
      <c r="DL11" s="1211"/>
      <c r="DM11" s="1211"/>
      <c r="DN11" s="1211"/>
      <c r="DO11" s="1211"/>
      <c r="DP11" s="1211"/>
      <c r="DQ11" s="1211"/>
      <c r="DR11" s="1211">
        <v>36</v>
      </c>
      <c r="DS11" s="1211"/>
      <c r="DT11" s="1211"/>
      <c r="DU11" s="1211"/>
      <c r="DV11" s="1211"/>
      <c r="DW11" s="1211"/>
      <c r="DX11" s="1211"/>
      <c r="DY11" s="1211"/>
      <c r="DZ11" s="1211"/>
      <c r="EA11" s="1211"/>
      <c r="EB11" s="1211"/>
      <c r="EC11" s="1211"/>
      <c r="ED11" s="1211"/>
      <c r="EE11" s="1211"/>
      <c r="EF11" s="1211"/>
      <c r="EG11" s="1211"/>
      <c r="EH11" s="1211"/>
      <c r="EI11" s="1211"/>
    </row>
    <row r="12" spans="1:139" ht="12.75" customHeight="1">
      <c r="A12" s="908" t="s">
        <v>723</v>
      </c>
      <c r="B12" s="908"/>
      <c r="C12" s="1190" t="s">
        <v>37</v>
      </c>
      <c r="D12" s="1196"/>
      <c r="E12" s="1196"/>
      <c r="F12" s="1196"/>
      <c r="G12" s="1196"/>
      <c r="H12" s="1196"/>
      <c r="I12" s="1196"/>
      <c r="J12" s="1196"/>
      <c r="K12" s="1196"/>
      <c r="L12" s="1196"/>
      <c r="M12" s="1196"/>
      <c r="N12" s="1196"/>
      <c r="O12" s="1196"/>
      <c r="P12" s="1196"/>
      <c r="Q12" s="1196"/>
      <c r="R12" s="1196"/>
      <c r="S12" s="1196" t="s">
        <v>37</v>
      </c>
      <c r="T12" s="1196"/>
      <c r="U12" s="1196"/>
      <c r="V12" s="1196"/>
      <c r="W12" s="1196"/>
      <c r="X12" s="1196"/>
      <c r="Y12" s="1196"/>
      <c r="Z12" s="1196"/>
      <c r="AA12" s="1196"/>
      <c r="AB12" s="1196"/>
      <c r="AC12" s="1196"/>
      <c r="AD12" s="1196"/>
      <c r="AE12" s="1196"/>
      <c r="AF12" s="1196"/>
      <c r="AG12" s="1196"/>
      <c r="AH12" s="1196"/>
      <c r="AI12" s="1196"/>
      <c r="AJ12" s="1190">
        <v>6863</v>
      </c>
      <c r="AK12" s="1196"/>
      <c r="AL12" s="1196"/>
      <c r="AM12" s="1196"/>
      <c r="AN12" s="1196"/>
      <c r="AO12" s="1196"/>
      <c r="AP12" s="1196"/>
      <c r="AQ12" s="1196"/>
      <c r="AR12" s="1196"/>
      <c r="AS12" s="1196"/>
      <c r="AT12" s="1196"/>
      <c r="AU12" s="1196"/>
      <c r="AV12" s="1196"/>
      <c r="AW12" s="1196"/>
      <c r="AX12" s="1196"/>
      <c r="AY12" s="1196"/>
      <c r="AZ12" s="1196">
        <v>298</v>
      </c>
      <c r="BA12" s="1196"/>
      <c r="BB12" s="1196"/>
      <c r="BC12" s="1196"/>
      <c r="BD12" s="1196"/>
      <c r="BE12" s="1196"/>
      <c r="BF12" s="1196"/>
      <c r="BG12" s="1196"/>
      <c r="BH12" s="1196"/>
      <c r="BI12" s="1196"/>
      <c r="BJ12" s="1196"/>
      <c r="BK12" s="1196"/>
      <c r="BL12" s="1196"/>
      <c r="BM12" s="1196"/>
      <c r="BN12" s="1196"/>
      <c r="BO12" s="1196"/>
      <c r="BP12" s="1196"/>
      <c r="BQ12" s="1212"/>
      <c r="BR12" s="1212"/>
      <c r="BS12" s="1213"/>
      <c r="BT12" s="1213"/>
      <c r="BU12" s="1213"/>
      <c r="BV12" s="1213"/>
      <c r="BW12" s="1213"/>
      <c r="BX12" s="1213"/>
      <c r="BY12" s="1213"/>
      <c r="BZ12" s="1213"/>
      <c r="CA12" s="1213"/>
      <c r="CB12" s="1213"/>
      <c r="CC12" s="1213"/>
      <c r="CD12" s="1213"/>
      <c r="CE12" s="1213"/>
      <c r="CF12" s="1213"/>
      <c r="CG12" s="1213"/>
      <c r="CH12" s="1213"/>
      <c r="CI12" s="1213"/>
      <c r="CJ12" s="1213"/>
      <c r="CK12" s="1211">
        <v>37</v>
      </c>
      <c r="CL12" s="1211"/>
      <c r="CM12" s="1211"/>
      <c r="CN12" s="1211"/>
      <c r="CO12" s="1211"/>
      <c r="CP12" s="1211"/>
      <c r="CQ12" s="1211"/>
      <c r="CR12" s="1211"/>
      <c r="CS12" s="1211"/>
      <c r="CT12" s="1211"/>
      <c r="CU12" s="1211"/>
      <c r="CV12" s="1211"/>
      <c r="CW12" s="1211"/>
      <c r="CX12" s="1211"/>
      <c r="CY12" s="1211"/>
      <c r="CZ12" s="1211"/>
      <c r="DA12" s="1214"/>
      <c r="DB12" s="1215">
        <v>812</v>
      </c>
      <c r="DC12" s="1211"/>
      <c r="DD12" s="1211"/>
      <c r="DE12" s="1211"/>
      <c r="DF12" s="1211"/>
      <c r="DG12" s="1211"/>
      <c r="DH12" s="1211"/>
      <c r="DI12" s="1211"/>
      <c r="DJ12" s="1211"/>
      <c r="DK12" s="1211"/>
      <c r="DL12" s="1211"/>
      <c r="DM12" s="1211"/>
      <c r="DN12" s="1211"/>
      <c r="DO12" s="1211"/>
      <c r="DP12" s="1211"/>
      <c r="DQ12" s="1211"/>
      <c r="DR12" s="1211">
        <v>36</v>
      </c>
      <c r="DS12" s="1211"/>
      <c r="DT12" s="1211"/>
      <c r="DU12" s="1211"/>
      <c r="DV12" s="1211"/>
      <c r="DW12" s="1211"/>
      <c r="DX12" s="1211"/>
      <c r="DY12" s="1211"/>
      <c r="DZ12" s="1211"/>
      <c r="EA12" s="1211"/>
      <c r="EB12" s="1211"/>
      <c r="EC12" s="1211"/>
      <c r="ED12" s="1211"/>
      <c r="EE12" s="1211"/>
      <c r="EF12" s="1211"/>
      <c r="EG12" s="1211"/>
      <c r="EH12" s="1211"/>
      <c r="EI12" s="1211"/>
    </row>
    <row r="13" spans="1:139" ht="12.75" customHeight="1">
      <c r="A13" s="908" t="s">
        <v>739</v>
      </c>
      <c r="B13" s="1185"/>
      <c r="C13" s="1191">
        <v>1259</v>
      </c>
      <c r="D13" s="164"/>
      <c r="E13" s="164"/>
      <c r="F13" s="164"/>
      <c r="G13" s="164"/>
      <c r="H13" s="164"/>
      <c r="I13" s="164"/>
      <c r="J13" s="164"/>
      <c r="K13" s="164"/>
      <c r="L13" s="164"/>
      <c r="M13" s="164"/>
      <c r="N13" s="164"/>
      <c r="O13" s="164"/>
      <c r="P13" s="164"/>
      <c r="Q13" s="164"/>
      <c r="R13" s="164"/>
      <c r="S13" s="1196">
        <v>64</v>
      </c>
      <c r="T13" s="1196"/>
      <c r="U13" s="1196"/>
      <c r="V13" s="1196"/>
      <c r="W13" s="1196"/>
      <c r="X13" s="1196"/>
      <c r="Y13" s="1196"/>
      <c r="Z13" s="1196"/>
      <c r="AA13" s="1196"/>
      <c r="AB13" s="1196"/>
      <c r="AC13" s="1196"/>
      <c r="AD13" s="1196"/>
      <c r="AE13" s="1196"/>
      <c r="AF13" s="1196"/>
      <c r="AG13" s="1196"/>
      <c r="AH13" s="1196"/>
      <c r="AI13" s="1196"/>
      <c r="AJ13" s="1193">
        <v>1056</v>
      </c>
      <c r="AK13" s="1199"/>
      <c r="AL13" s="1199"/>
      <c r="AM13" s="1199"/>
      <c r="AN13" s="1199"/>
      <c r="AO13" s="1199"/>
      <c r="AP13" s="1199"/>
      <c r="AQ13" s="1199"/>
      <c r="AR13" s="1199"/>
      <c r="AS13" s="1199"/>
      <c r="AT13" s="1199"/>
      <c r="AU13" s="1199"/>
      <c r="AV13" s="1199"/>
      <c r="AW13" s="1199"/>
      <c r="AX13" s="1199"/>
      <c r="AY13" s="1199"/>
      <c r="AZ13" s="1196">
        <v>63</v>
      </c>
      <c r="BA13" s="1196"/>
      <c r="BB13" s="1196"/>
      <c r="BC13" s="1196"/>
      <c r="BD13" s="1196"/>
      <c r="BE13" s="1196"/>
      <c r="BF13" s="1196"/>
      <c r="BG13" s="1196"/>
      <c r="BH13" s="1196"/>
      <c r="BI13" s="1196"/>
      <c r="BJ13" s="1196"/>
      <c r="BK13" s="1196"/>
      <c r="BL13" s="1196"/>
      <c r="BM13" s="1196"/>
      <c r="BN13" s="1196"/>
      <c r="BO13" s="1196"/>
      <c r="BP13" s="1196"/>
      <c r="BQ13" s="1211"/>
      <c r="BY13" s="1049"/>
    </row>
    <row r="14" spans="1:139" ht="12.75" customHeight="1">
      <c r="A14" s="1182" t="s">
        <v>829</v>
      </c>
      <c r="B14" s="1186"/>
      <c r="C14" s="1190" t="s">
        <v>37</v>
      </c>
      <c r="D14" s="1196"/>
      <c r="E14" s="1196"/>
      <c r="F14" s="1196"/>
      <c r="G14" s="1196"/>
      <c r="H14" s="1196"/>
      <c r="I14" s="1196"/>
      <c r="J14" s="1196"/>
      <c r="K14" s="1196"/>
      <c r="L14" s="1196"/>
      <c r="M14" s="1196"/>
      <c r="N14" s="1196"/>
      <c r="O14" s="1196"/>
      <c r="P14" s="1196"/>
      <c r="Q14" s="1196"/>
      <c r="R14" s="1196"/>
      <c r="S14" s="1196" t="s">
        <v>37</v>
      </c>
      <c r="T14" s="1196"/>
      <c r="U14" s="1196"/>
      <c r="V14" s="1196"/>
      <c r="W14" s="1196"/>
      <c r="X14" s="1196"/>
      <c r="Y14" s="1196"/>
      <c r="Z14" s="1196"/>
      <c r="AA14" s="1196"/>
      <c r="AB14" s="1196"/>
      <c r="AC14" s="1196"/>
      <c r="AD14" s="1196"/>
      <c r="AE14" s="1196"/>
      <c r="AF14" s="1196"/>
      <c r="AG14" s="1196"/>
      <c r="AH14" s="1196"/>
      <c r="AI14" s="1196"/>
      <c r="AJ14" s="1190" t="s">
        <v>37</v>
      </c>
      <c r="AK14" s="1196"/>
      <c r="AL14" s="1196"/>
      <c r="AM14" s="1196"/>
      <c r="AN14" s="1196"/>
      <c r="AO14" s="1196"/>
      <c r="AP14" s="1196"/>
      <c r="AQ14" s="1196"/>
      <c r="AR14" s="1196"/>
      <c r="AS14" s="1196"/>
      <c r="AT14" s="1196"/>
      <c r="AU14" s="1196"/>
      <c r="AV14" s="1196"/>
      <c r="AW14" s="1196"/>
      <c r="AX14" s="1196"/>
      <c r="AY14" s="1196"/>
      <c r="AZ14" s="1196" t="s">
        <v>37</v>
      </c>
      <c r="BA14" s="1196"/>
      <c r="BB14" s="1196"/>
      <c r="BC14" s="1196"/>
      <c r="BD14" s="1196"/>
      <c r="BE14" s="1196"/>
      <c r="BF14" s="1196"/>
      <c r="BG14" s="1196"/>
      <c r="BH14" s="1196"/>
      <c r="BI14" s="1196"/>
      <c r="BJ14" s="1196"/>
      <c r="BK14" s="1196"/>
      <c r="BL14" s="1196"/>
      <c r="BM14" s="1196"/>
      <c r="BN14" s="1196"/>
      <c r="BO14" s="1196"/>
      <c r="BP14" s="1196"/>
      <c r="BQ14" s="1211"/>
      <c r="BS14" s="48"/>
      <c r="BT14" s="48"/>
      <c r="BU14" s="48"/>
    </row>
    <row r="15" spans="1:139" ht="12.75" customHeight="1">
      <c r="A15" s="908" t="s">
        <v>741</v>
      </c>
      <c r="B15" s="1185"/>
      <c r="C15" s="1192">
        <v>7</v>
      </c>
      <c r="D15" s="1197"/>
      <c r="E15" s="1197"/>
      <c r="F15" s="1197"/>
      <c r="G15" s="1197"/>
      <c r="H15" s="1197"/>
      <c r="I15" s="1197"/>
      <c r="J15" s="1197"/>
      <c r="K15" s="1197"/>
      <c r="L15" s="1197"/>
      <c r="M15" s="1197"/>
      <c r="N15" s="1197"/>
      <c r="O15" s="1197"/>
      <c r="P15" s="1197"/>
      <c r="Q15" s="1197"/>
      <c r="R15" s="1197"/>
      <c r="S15" s="1197">
        <v>555</v>
      </c>
      <c r="T15" s="1197"/>
      <c r="U15" s="1197"/>
      <c r="V15" s="1197"/>
      <c r="W15" s="1197"/>
      <c r="X15" s="1197"/>
      <c r="Y15" s="1197"/>
      <c r="Z15" s="1197"/>
      <c r="AA15" s="1197"/>
      <c r="AB15" s="1197"/>
      <c r="AC15" s="1197"/>
      <c r="AD15" s="1197"/>
      <c r="AE15" s="1197"/>
      <c r="AF15" s="1197"/>
      <c r="AG15" s="1197"/>
      <c r="AH15" s="1197"/>
      <c r="AI15" s="1203"/>
      <c r="AJ15" s="1190">
        <v>30</v>
      </c>
      <c r="AK15" s="1196"/>
      <c r="AL15" s="1196"/>
      <c r="AM15" s="1196"/>
      <c r="AN15" s="1196"/>
      <c r="AO15" s="1196"/>
      <c r="AP15" s="1196"/>
      <c r="AQ15" s="1196"/>
      <c r="AR15" s="1196"/>
      <c r="AS15" s="1196"/>
      <c r="AT15" s="1196"/>
      <c r="AU15" s="1196"/>
      <c r="AV15" s="1196"/>
      <c r="AW15" s="1196"/>
      <c r="AX15" s="1196"/>
      <c r="AY15" s="1196"/>
      <c r="AZ15" s="1196">
        <v>755</v>
      </c>
      <c r="BA15" s="1196"/>
      <c r="BB15" s="1196"/>
      <c r="BC15" s="1196"/>
      <c r="BD15" s="1196"/>
      <c r="BE15" s="1196"/>
      <c r="BF15" s="1196"/>
      <c r="BG15" s="1196"/>
      <c r="BH15" s="1196"/>
      <c r="BI15" s="1196"/>
      <c r="BJ15" s="1196"/>
      <c r="BK15" s="1196"/>
      <c r="BL15" s="1196"/>
      <c r="BM15" s="1196"/>
      <c r="BN15" s="1196"/>
      <c r="BO15" s="1196"/>
      <c r="BP15" s="1196"/>
      <c r="BQ15" s="1211"/>
    </row>
    <row r="16" spans="1:139" ht="12.75" customHeight="1">
      <c r="A16" s="908" t="s">
        <v>967</v>
      </c>
      <c r="B16" s="1185"/>
      <c r="C16" s="1192">
        <v>2</v>
      </c>
      <c r="D16" s="1197"/>
      <c r="E16" s="1197"/>
      <c r="F16" s="1197"/>
      <c r="G16" s="1197"/>
      <c r="H16" s="1197"/>
      <c r="I16" s="1197"/>
      <c r="J16" s="1197"/>
      <c r="K16" s="1197"/>
      <c r="L16" s="1197"/>
      <c r="M16" s="1197"/>
      <c r="N16" s="1197"/>
      <c r="O16" s="1197"/>
      <c r="P16" s="1197"/>
      <c r="Q16" s="1197"/>
      <c r="R16" s="1197"/>
      <c r="S16" s="1197">
        <v>170</v>
      </c>
      <c r="T16" s="1197"/>
      <c r="U16" s="1197"/>
      <c r="V16" s="1197"/>
      <c r="W16" s="1197"/>
      <c r="X16" s="1197"/>
      <c r="Y16" s="1197"/>
      <c r="Z16" s="1197"/>
      <c r="AA16" s="1197"/>
      <c r="AB16" s="1197"/>
      <c r="AC16" s="1197"/>
      <c r="AD16" s="1197"/>
      <c r="AE16" s="1197"/>
      <c r="AF16" s="1197"/>
      <c r="AG16" s="1197"/>
      <c r="AH16" s="1197"/>
      <c r="AI16" s="1203"/>
      <c r="AJ16" s="1193">
        <v>2</v>
      </c>
      <c r="AK16" s="1199"/>
      <c r="AL16" s="1199"/>
      <c r="AM16" s="1199"/>
      <c r="AN16" s="1199"/>
      <c r="AO16" s="1199"/>
      <c r="AP16" s="1199"/>
      <c r="AQ16" s="1199"/>
      <c r="AR16" s="1199"/>
      <c r="AS16" s="1199"/>
      <c r="AT16" s="1199"/>
      <c r="AU16" s="1199"/>
      <c r="AV16" s="1199"/>
      <c r="AW16" s="1199"/>
      <c r="AX16" s="1199"/>
      <c r="AY16" s="1199"/>
      <c r="AZ16" s="1196">
        <v>220</v>
      </c>
      <c r="BA16" s="1196"/>
      <c r="BB16" s="1196"/>
      <c r="BC16" s="1196"/>
      <c r="BD16" s="1196"/>
      <c r="BE16" s="1196"/>
      <c r="BF16" s="1196"/>
      <c r="BG16" s="1196"/>
      <c r="BH16" s="1196"/>
      <c r="BI16" s="1196"/>
      <c r="BJ16" s="1196"/>
      <c r="BK16" s="1196"/>
      <c r="BL16" s="1196"/>
      <c r="BM16" s="1196"/>
      <c r="BN16" s="1196"/>
      <c r="BO16" s="1196"/>
      <c r="BP16" s="1196"/>
      <c r="BQ16" s="1211"/>
    </row>
    <row r="17" spans="1:75" ht="12.75" customHeight="1">
      <c r="A17" s="908" t="s">
        <v>386</v>
      </c>
      <c r="B17" s="1187"/>
      <c r="C17" s="1192">
        <v>97</v>
      </c>
      <c r="D17" s="1198"/>
      <c r="E17" s="1198"/>
      <c r="F17" s="1198"/>
      <c r="G17" s="1198"/>
      <c r="H17" s="1198"/>
      <c r="I17" s="1198"/>
      <c r="J17" s="1198"/>
      <c r="K17" s="1198"/>
      <c r="L17" s="1198"/>
      <c r="M17" s="1198"/>
      <c r="N17" s="1198"/>
      <c r="O17" s="1198"/>
      <c r="P17" s="1198"/>
      <c r="Q17" s="1198"/>
      <c r="R17" s="1198"/>
      <c r="S17" s="1197">
        <v>153</v>
      </c>
      <c r="T17" s="1198"/>
      <c r="U17" s="1198"/>
      <c r="V17" s="1198"/>
      <c r="W17" s="1198"/>
      <c r="X17" s="1198"/>
      <c r="Y17" s="1198"/>
      <c r="Z17" s="1198"/>
      <c r="AA17" s="1198"/>
      <c r="AB17" s="1198"/>
      <c r="AC17" s="1198"/>
      <c r="AD17" s="1198"/>
      <c r="AE17" s="1198"/>
      <c r="AF17" s="1198"/>
      <c r="AG17" s="1198"/>
      <c r="AH17" s="1198"/>
      <c r="AI17" s="1204"/>
      <c r="AJ17" s="1190">
        <v>211</v>
      </c>
      <c r="AK17" s="1196"/>
      <c r="AL17" s="1196"/>
      <c r="AM17" s="1196"/>
      <c r="AN17" s="1196"/>
      <c r="AO17" s="1196"/>
      <c r="AP17" s="1196"/>
      <c r="AQ17" s="1196"/>
      <c r="AR17" s="1196"/>
      <c r="AS17" s="1196"/>
      <c r="AT17" s="1196"/>
      <c r="AU17" s="1196"/>
      <c r="AV17" s="1196"/>
      <c r="AW17" s="1196"/>
      <c r="AX17" s="1196"/>
      <c r="AY17" s="1196"/>
      <c r="AZ17" s="1196">
        <v>171</v>
      </c>
      <c r="BA17" s="1196"/>
      <c r="BB17" s="1196"/>
      <c r="BC17" s="1196"/>
      <c r="BD17" s="1196"/>
      <c r="BE17" s="1196"/>
      <c r="BF17" s="1196"/>
      <c r="BG17" s="1196"/>
      <c r="BH17" s="1196"/>
      <c r="BI17" s="1196"/>
      <c r="BJ17" s="1196"/>
      <c r="BK17" s="1196"/>
      <c r="BL17" s="1196"/>
      <c r="BM17" s="1196"/>
      <c r="BN17" s="1196"/>
      <c r="BO17" s="1196"/>
      <c r="BP17" s="1196"/>
      <c r="BQ17" s="1211"/>
    </row>
    <row r="18" spans="1:75" ht="12.2" customHeight="1">
      <c r="A18" s="1182" t="s">
        <v>724</v>
      </c>
      <c r="B18" s="1186"/>
      <c r="C18" s="1191">
        <v>0</v>
      </c>
      <c r="D18" s="164"/>
      <c r="E18" s="164"/>
      <c r="F18" s="164"/>
      <c r="G18" s="164"/>
      <c r="H18" s="164"/>
      <c r="I18" s="164"/>
      <c r="J18" s="164"/>
      <c r="K18" s="164"/>
      <c r="L18" s="164"/>
      <c r="M18" s="164"/>
      <c r="N18" s="164"/>
      <c r="O18" s="164"/>
      <c r="P18" s="164"/>
      <c r="Q18" s="164"/>
      <c r="R18" s="164"/>
      <c r="S18" s="1196">
        <v>989</v>
      </c>
      <c r="T18" s="1196"/>
      <c r="U18" s="1196"/>
      <c r="V18" s="1196"/>
      <c r="W18" s="1196"/>
      <c r="X18" s="1196"/>
      <c r="Y18" s="1196"/>
      <c r="Z18" s="1196"/>
      <c r="AA18" s="1196"/>
      <c r="AB18" s="1196"/>
      <c r="AC18" s="1196"/>
      <c r="AD18" s="1196"/>
      <c r="AE18" s="1196"/>
      <c r="AF18" s="1196"/>
      <c r="AG18" s="1196"/>
      <c r="AH18" s="1196"/>
      <c r="AI18" s="1196"/>
      <c r="AJ18" s="1190" t="s">
        <v>37</v>
      </c>
      <c r="AK18" s="1196"/>
      <c r="AL18" s="1196"/>
      <c r="AM18" s="1196"/>
      <c r="AN18" s="1196"/>
      <c r="AO18" s="1196"/>
      <c r="AP18" s="1196"/>
      <c r="AQ18" s="1196"/>
      <c r="AR18" s="1196"/>
      <c r="AS18" s="1196"/>
      <c r="AT18" s="1196"/>
      <c r="AU18" s="1196"/>
      <c r="AV18" s="1196"/>
      <c r="AW18" s="1196"/>
      <c r="AX18" s="1196"/>
      <c r="AY18" s="1196"/>
      <c r="AZ18" s="1196" t="s">
        <v>37</v>
      </c>
      <c r="BA18" s="1196"/>
      <c r="BB18" s="1196"/>
      <c r="BC18" s="1196"/>
      <c r="BD18" s="1196"/>
      <c r="BE18" s="1196"/>
      <c r="BF18" s="1196"/>
      <c r="BG18" s="1196"/>
      <c r="BH18" s="1196"/>
      <c r="BI18" s="1196"/>
      <c r="BJ18" s="1196"/>
      <c r="BK18" s="1196"/>
      <c r="BL18" s="1196"/>
      <c r="BM18" s="1196"/>
      <c r="BN18" s="1196"/>
      <c r="BO18" s="1196"/>
      <c r="BP18" s="1196"/>
      <c r="BQ18" s="1211"/>
    </row>
    <row r="19" spans="1:75" ht="12.2" customHeight="1">
      <c r="A19" s="1182" t="s">
        <v>727</v>
      </c>
      <c r="B19" s="1186"/>
      <c r="C19" s="1192">
        <v>20</v>
      </c>
      <c r="D19" s="1198"/>
      <c r="E19" s="1198"/>
      <c r="F19" s="1198"/>
      <c r="G19" s="1198"/>
      <c r="H19" s="1198"/>
      <c r="I19" s="1198"/>
      <c r="J19" s="1198"/>
      <c r="K19" s="1198"/>
      <c r="L19" s="1198"/>
      <c r="M19" s="1198"/>
      <c r="N19" s="1198"/>
      <c r="O19" s="1198"/>
      <c r="P19" s="1198"/>
      <c r="Q19" s="1198"/>
      <c r="R19" s="1198"/>
      <c r="S19" s="1197">
        <v>785</v>
      </c>
      <c r="T19" s="1197"/>
      <c r="U19" s="1197"/>
      <c r="V19" s="1197"/>
      <c r="W19" s="1197"/>
      <c r="X19" s="1197"/>
      <c r="Y19" s="1197"/>
      <c r="Z19" s="1197"/>
      <c r="AA19" s="1197"/>
      <c r="AB19" s="1197"/>
      <c r="AC19" s="1197"/>
      <c r="AD19" s="1197"/>
      <c r="AE19" s="1197"/>
      <c r="AF19" s="1197"/>
      <c r="AG19" s="1197"/>
      <c r="AH19" s="1197"/>
      <c r="AI19" s="1203"/>
      <c r="AJ19" s="1193">
        <v>15</v>
      </c>
      <c r="AK19" s="1199"/>
      <c r="AL19" s="1199"/>
      <c r="AM19" s="1199"/>
      <c r="AN19" s="1199"/>
      <c r="AO19" s="1199"/>
      <c r="AP19" s="1199"/>
      <c r="AQ19" s="1199"/>
      <c r="AR19" s="1199"/>
      <c r="AS19" s="1199"/>
      <c r="AT19" s="1199"/>
      <c r="AU19" s="1199"/>
      <c r="AV19" s="1199"/>
      <c r="AW19" s="1199"/>
      <c r="AX19" s="1199"/>
      <c r="AY19" s="1199"/>
      <c r="AZ19" s="1196">
        <v>796</v>
      </c>
      <c r="BA19" s="1196"/>
      <c r="BB19" s="1196"/>
      <c r="BC19" s="1196"/>
      <c r="BD19" s="1196"/>
      <c r="BE19" s="1196"/>
      <c r="BF19" s="1196"/>
      <c r="BG19" s="1196"/>
      <c r="BH19" s="1196"/>
      <c r="BI19" s="1196"/>
      <c r="BJ19" s="1196"/>
      <c r="BK19" s="1196"/>
      <c r="BL19" s="1196"/>
      <c r="BM19" s="1196"/>
      <c r="BN19" s="1196"/>
      <c r="BO19" s="1196"/>
      <c r="BP19" s="1196"/>
      <c r="BQ19" s="1211"/>
    </row>
    <row r="20" spans="1:75" ht="12.2" customHeight="1">
      <c r="A20" s="1182" t="s">
        <v>451</v>
      </c>
      <c r="B20" s="1186"/>
      <c r="C20" s="1192">
        <v>3</v>
      </c>
      <c r="D20" s="1198"/>
      <c r="E20" s="1198"/>
      <c r="F20" s="1198"/>
      <c r="G20" s="1198"/>
      <c r="H20" s="1198"/>
      <c r="I20" s="1198"/>
      <c r="J20" s="1198"/>
      <c r="K20" s="1198"/>
      <c r="L20" s="1198"/>
      <c r="M20" s="1198"/>
      <c r="N20" s="1198"/>
      <c r="O20" s="1198"/>
      <c r="P20" s="1198"/>
      <c r="Q20" s="1198"/>
      <c r="R20" s="1198"/>
      <c r="S20" s="1197">
        <v>1530</v>
      </c>
      <c r="T20" s="1197"/>
      <c r="U20" s="1197"/>
      <c r="V20" s="1197"/>
      <c r="W20" s="1197"/>
      <c r="X20" s="1197"/>
      <c r="Y20" s="1197"/>
      <c r="Z20" s="1197"/>
      <c r="AA20" s="1197"/>
      <c r="AB20" s="1197"/>
      <c r="AC20" s="1197"/>
      <c r="AD20" s="1197"/>
      <c r="AE20" s="1197"/>
      <c r="AF20" s="1197"/>
      <c r="AG20" s="1197"/>
      <c r="AH20" s="1197"/>
      <c r="AI20" s="1203"/>
      <c r="AJ20" s="1190">
        <v>4</v>
      </c>
      <c r="AK20" s="1196"/>
      <c r="AL20" s="1196"/>
      <c r="AM20" s="1196"/>
      <c r="AN20" s="1196"/>
      <c r="AO20" s="1196"/>
      <c r="AP20" s="1196"/>
      <c r="AQ20" s="1196"/>
      <c r="AR20" s="1196"/>
      <c r="AS20" s="1196"/>
      <c r="AT20" s="1196"/>
      <c r="AU20" s="1196"/>
      <c r="AV20" s="1196"/>
      <c r="AW20" s="1196"/>
      <c r="AX20" s="1196"/>
      <c r="AY20" s="1196"/>
      <c r="AZ20" s="1196">
        <v>1916</v>
      </c>
      <c r="BA20" s="1196"/>
      <c r="BB20" s="1196"/>
      <c r="BC20" s="1196"/>
      <c r="BD20" s="1196"/>
      <c r="BE20" s="1196"/>
      <c r="BF20" s="1196"/>
      <c r="BG20" s="1196"/>
      <c r="BH20" s="1196"/>
      <c r="BI20" s="1196"/>
      <c r="BJ20" s="1196"/>
      <c r="BK20" s="1196"/>
      <c r="BL20" s="1196"/>
      <c r="BM20" s="1196"/>
      <c r="BN20" s="1196"/>
      <c r="BO20" s="1196"/>
      <c r="BP20" s="1196"/>
      <c r="BQ20" s="1211"/>
    </row>
    <row r="21" spans="1:75" ht="12.2" customHeight="1">
      <c r="A21" s="1183" t="s">
        <v>76</v>
      </c>
      <c r="B21" s="1188"/>
      <c r="C21" s="1193">
        <v>0</v>
      </c>
      <c r="D21" s="1199"/>
      <c r="E21" s="1199"/>
      <c r="F21" s="1199"/>
      <c r="G21" s="1199"/>
      <c r="H21" s="1199"/>
      <c r="I21" s="1199"/>
      <c r="J21" s="1199"/>
      <c r="K21" s="1199"/>
      <c r="L21" s="1199"/>
      <c r="M21" s="1199"/>
      <c r="N21" s="1199"/>
      <c r="O21" s="1199"/>
      <c r="P21" s="1199"/>
      <c r="Q21" s="1199"/>
      <c r="R21" s="1199"/>
      <c r="S21" s="1200">
        <v>1196</v>
      </c>
      <c r="T21" s="1200"/>
      <c r="U21" s="1200"/>
      <c r="V21" s="1200"/>
      <c r="W21" s="1200"/>
      <c r="X21" s="1200"/>
      <c r="Y21" s="1200"/>
      <c r="Z21" s="1200"/>
      <c r="AA21" s="1200"/>
      <c r="AB21" s="1200"/>
      <c r="AC21" s="1200"/>
      <c r="AD21" s="1200"/>
      <c r="AE21" s="1200"/>
      <c r="AF21" s="1200"/>
      <c r="AG21" s="1200"/>
      <c r="AH21" s="1200"/>
      <c r="AI21" s="1205"/>
      <c r="AJ21" s="1206" t="s">
        <v>37</v>
      </c>
      <c r="AK21" s="1208"/>
      <c r="AL21" s="1208"/>
      <c r="AM21" s="1208"/>
      <c r="AN21" s="1208"/>
      <c r="AO21" s="1208"/>
      <c r="AP21" s="1208"/>
      <c r="AQ21" s="1208"/>
      <c r="AR21" s="1208"/>
      <c r="AS21" s="1208"/>
      <c r="AT21" s="1208"/>
      <c r="AU21" s="1208"/>
      <c r="AV21" s="1208"/>
      <c r="AW21" s="1208"/>
      <c r="AX21" s="1208"/>
      <c r="AY21" s="1208"/>
      <c r="AZ21" s="1208" t="s">
        <v>37</v>
      </c>
      <c r="BA21" s="1208"/>
      <c r="BB21" s="1208"/>
      <c r="BC21" s="1208"/>
      <c r="BD21" s="1208"/>
      <c r="BE21" s="1208"/>
      <c r="BF21" s="1208"/>
      <c r="BG21" s="1208"/>
      <c r="BH21" s="1208"/>
      <c r="BI21" s="1208"/>
      <c r="BJ21" s="1208"/>
      <c r="BK21" s="1208"/>
      <c r="BL21" s="1208"/>
      <c r="BM21" s="1208"/>
      <c r="BN21" s="1208"/>
      <c r="BO21" s="1208"/>
      <c r="BP21" s="1208"/>
      <c r="BQ21" s="1211"/>
    </row>
    <row r="22" spans="1:75" ht="12.75" customHeight="1">
      <c r="A22" s="1184" t="s">
        <v>729</v>
      </c>
      <c r="B22" s="9"/>
      <c r="C22" s="1194"/>
      <c r="D22" s="1194"/>
      <c r="E22" s="1194"/>
      <c r="F22" s="1194"/>
      <c r="G22" s="1194"/>
      <c r="H22" s="1194"/>
      <c r="I22" s="1194"/>
      <c r="J22" s="1194"/>
      <c r="K22" s="1194"/>
      <c r="L22" s="1194"/>
      <c r="M22" s="1194"/>
      <c r="N22" s="1194"/>
      <c r="O22" s="1194"/>
      <c r="P22" s="1194"/>
      <c r="Q22" s="1194"/>
      <c r="R22" s="1194"/>
      <c r="S22" s="1194">
        <v>20</v>
      </c>
      <c r="T22" s="1194"/>
      <c r="U22" s="1194"/>
      <c r="V22" s="1194"/>
      <c r="W22" s="1194"/>
      <c r="X22" s="1194"/>
      <c r="Y22" s="1194"/>
      <c r="Z22" s="1194"/>
      <c r="AA22" s="1201"/>
      <c r="AB22" s="1201"/>
      <c r="AC22" s="1201"/>
      <c r="AD22" s="1201"/>
      <c r="AE22" s="1201"/>
      <c r="AF22" s="1201"/>
      <c r="AG22" s="1201"/>
      <c r="AH22" s="1201"/>
      <c r="AI22" s="1201"/>
      <c r="AJ22" s="1207"/>
      <c r="AK22" s="1207"/>
      <c r="AL22" s="1207"/>
      <c r="AM22" s="1207"/>
      <c r="AN22" s="1207"/>
      <c r="AO22" s="1207"/>
      <c r="AP22" s="1207"/>
      <c r="AQ22" s="1207"/>
      <c r="AR22" s="1207"/>
      <c r="AS22" s="1207"/>
      <c r="AT22" s="1207"/>
      <c r="AU22" s="1207"/>
      <c r="AV22" s="1207"/>
      <c r="AW22" s="1207"/>
      <c r="AX22" s="1207"/>
      <c r="AY22" s="1207"/>
      <c r="AZ22" s="1207"/>
      <c r="BA22" s="1207"/>
      <c r="BB22" s="1207"/>
      <c r="BC22" s="1207"/>
      <c r="BD22" s="1207"/>
      <c r="BE22" s="1207"/>
      <c r="BF22" s="1207"/>
      <c r="BG22" s="1207"/>
      <c r="BH22" s="1207"/>
      <c r="BI22" s="1207"/>
      <c r="BJ22" s="1207"/>
      <c r="BK22" s="1207"/>
      <c r="BL22" s="1207"/>
      <c r="BM22" s="1207"/>
      <c r="BN22" s="1207"/>
      <c r="BO22" s="1207"/>
      <c r="BP22" s="1207"/>
      <c r="BQ22" s="1211"/>
      <c r="BW22" s="512"/>
    </row>
    <row r="23" spans="1:75" ht="9.75" customHeight="1">
      <c r="A23" s="564"/>
      <c r="B23" s="1189"/>
      <c r="C23" s="1195"/>
      <c r="D23" s="1195"/>
      <c r="E23" s="1195"/>
      <c r="F23" s="1195"/>
      <c r="G23" s="1195"/>
      <c r="H23" s="1195"/>
      <c r="I23" s="1195"/>
      <c r="J23" s="1195"/>
      <c r="K23" s="1195"/>
      <c r="L23" s="1195"/>
      <c r="M23" s="1195"/>
      <c r="N23" s="1195"/>
      <c r="O23" s="1195"/>
      <c r="P23" s="1195"/>
      <c r="Q23" s="1195"/>
      <c r="R23" s="1195"/>
      <c r="S23" s="1195"/>
      <c r="T23" s="1195"/>
      <c r="U23" s="1195"/>
      <c r="V23" s="1195"/>
      <c r="W23" s="1195"/>
      <c r="X23" s="1195"/>
      <c r="Y23" s="1195"/>
      <c r="Z23" s="1195"/>
      <c r="AA23" s="1202"/>
      <c r="AB23" s="1202"/>
      <c r="AC23" s="1202"/>
      <c r="AD23" s="1202"/>
      <c r="AE23" s="1202"/>
      <c r="AF23" s="1202"/>
      <c r="AG23" s="1202"/>
      <c r="AH23" s="1202"/>
      <c r="AI23" s="1202"/>
      <c r="AJ23" s="1195"/>
      <c r="AK23" s="1195"/>
      <c r="AL23" s="1195"/>
      <c r="AM23" s="1195"/>
      <c r="AN23" s="1195"/>
      <c r="AO23" s="1195"/>
      <c r="AP23" s="1195"/>
      <c r="AQ23" s="1195"/>
      <c r="AR23" s="1195"/>
      <c r="AS23" s="1195"/>
      <c r="AT23" s="1195"/>
      <c r="AU23" s="1195"/>
      <c r="AV23" s="1195"/>
      <c r="AW23" s="1195"/>
      <c r="AX23" s="1195"/>
      <c r="AY23" s="1195"/>
      <c r="AZ23" s="1195"/>
      <c r="BA23" s="1195"/>
      <c r="BB23" s="1195"/>
      <c r="BC23" s="1195"/>
      <c r="BD23" s="1195"/>
      <c r="BE23" s="1195"/>
      <c r="BF23" s="1195"/>
      <c r="BG23" s="1195"/>
      <c r="BH23" s="1195"/>
      <c r="BI23" s="1195"/>
      <c r="BJ23" s="1195"/>
      <c r="BK23" s="1195"/>
      <c r="BL23" s="1195"/>
      <c r="BM23" s="1195"/>
      <c r="BN23" s="1195"/>
      <c r="BO23" s="1195"/>
      <c r="BP23" s="1195"/>
      <c r="BQ23" s="1195"/>
      <c r="BW23" s="512"/>
    </row>
  </sheetData>
  <mergeCells count="91">
    <mergeCell ref="C5:AI5"/>
    <mergeCell ref="AJ5:BP5"/>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A10:B10"/>
    <mergeCell ref="C10:R10"/>
    <mergeCell ref="S10:AI10"/>
    <mergeCell ref="AJ10:AY10"/>
    <mergeCell ref="AZ10:BP10"/>
    <mergeCell ref="CK10:DA10"/>
    <mergeCell ref="DB10:DQ10"/>
    <mergeCell ref="DR10:EH10"/>
    <mergeCell ref="A11:B11"/>
    <mergeCell ref="C11:R11"/>
    <mergeCell ref="S11:AI11"/>
    <mergeCell ref="AJ11:AY11"/>
    <mergeCell ref="AZ11:BP11"/>
    <mergeCell ref="CK11:DA11"/>
    <mergeCell ref="DB11:DQ11"/>
    <mergeCell ref="DR11:EH11"/>
    <mergeCell ref="A12:B12"/>
    <mergeCell ref="C12:R12"/>
    <mergeCell ref="S12:AI12"/>
    <mergeCell ref="AJ12:AY12"/>
    <mergeCell ref="AZ12:BP12"/>
    <mergeCell ref="CK12:DA12"/>
    <mergeCell ref="DB12:DQ12"/>
    <mergeCell ref="DR12:EH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18:B18"/>
    <mergeCell ref="C18:R18"/>
    <mergeCell ref="S18:AI18"/>
    <mergeCell ref="AJ18:AY18"/>
    <mergeCell ref="AZ18:BP18"/>
    <mergeCell ref="A19:B19"/>
    <mergeCell ref="C19:R19"/>
    <mergeCell ref="S19:AI19"/>
    <mergeCell ref="AJ19:AY19"/>
    <mergeCell ref="AZ19:BP19"/>
    <mergeCell ref="A20:B20"/>
    <mergeCell ref="C20:R20"/>
    <mergeCell ref="S20:AI20"/>
    <mergeCell ref="AJ20:AY20"/>
    <mergeCell ref="AZ20:BP20"/>
    <mergeCell ref="A21:B21"/>
    <mergeCell ref="C21:R21"/>
    <mergeCell ref="S21:AI21"/>
    <mergeCell ref="AJ21:AY21"/>
    <mergeCell ref="AZ21:BP21"/>
    <mergeCell ref="A5:B6"/>
  </mergeCells>
  <phoneticPr fontId="39"/>
  <dataValidations count="1">
    <dataValidation imeMode="off" allowBlank="1" showDropDown="0" showInputMessage="1" showErrorMessage="1" sqref="BV65498:CA65504 LR65498:LW65504 VN65498:VS65504 AFJ65498:AFO65504 APF65498:APK65504 AZB65498:AZG65504 BIX65498:BJC65504 BST65498:BSY65504 CCP65498:CCU65504 CML65498:CMQ65504 CWH65498:CWM65504 DGD65498:DGI65504 DPZ65498:DQE65504 DZV65498:EAA65504 EJR65498:EJW65504 ETN65498:ETS65504 FDJ65498:FDO65504 FNF65498:FNK65504 FXB65498:FXG65504 GGX65498:GHC65504 GQT65498:GQY65504 HAP65498:HAU65504 HKL65498:HKQ65504 HUH65498:HUM65504 IED65498:IEI65504 INZ65498:IOE65504 IXV65498:IYA65504 JHR65498:JHW65504 JRN65498:JRS65504 KBJ65498:KBO65504 KLF65498:KLK65504 KVB65498:KVG65504 LEX65498:LFC65504 LOT65498:LOY65504 LYP65498:LYU65504 MIL65498:MIQ65504 MSH65498:MSM65504 NCD65498:NCI65504 NLZ65498:NME65504 NVV65498:NWA65504 OFR65498:OFW65504 OPN65498:OPS65504 OZJ65498:OZO65504 PJF65498:PJK65504 PTB65498:PTG65504 QCX65498:QDC65504 QMT65498:QMY65504 QWP65498:QWU65504 RGL65498:RGQ65504 RQH65498:RQM65504 SAD65498:SAI65504 SJZ65498:SKE65504 STV65498:SUA65504 TDR65498:TDW65504 TNN65498:TNS65504 TXJ65498:TXO65504 UHF65498:UHK65504 URB65498:URG65504 VAX65498:VBC65504 VKT65498:VKY65504 VUP65498:VUU65504 WEL65498:WEQ65504 WOH65498:WOM65504 WYD65498:WYI65504 BV131034:CA131040 LR131034:LW131040 VN131034:VS131040 AFJ131034:AFO131040 APF131034:APK131040 AZB131034:AZG131040 BIX131034:BJC131040 BST131034:BSY131040 CCP131034:CCU131040 CML131034:CMQ131040 CWH131034:CWM131040 DGD131034:DGI131040 DPZ131034:DQE131040 DZV131034:EAA131040 EJR131034:EJW131040 ETN131034:ETS131040 FDJ131034:FDO131040 FNF131034:FNK131040 FXB131034:FXG131040 GGX131034:GHC131040 GQT131034:GQY131040 HAP131034:HAU131040 HKL131034:HKQ131040 HUH131034:HUM131040 IED131034:IEI131040 INZ131034:IOE131040 IXV131034:IYA131040 JHR131034:JHW131040 JRN131034:JRS131040 KBJ131034:KBO131040 KLF131034:KLK131040 KVB131034:KVG131040 LEX131034:LFC131040 LOT131034:LOY131040 LYP131034:LYU131040 MIL131034:MIQ131040 MSH131034:MSM131040 NCD131034:NCI131040 NLZ131034:NME131040 NVV131034:NWA131040 OFR131034:OFW131040 OPN131034:OPS131040 OZJ131034:OZO131040 PJF131034:PJK131040 PTB131034:PTG131040 QCX131034:QDC131040 QMT131034:QMY131040 QWP131034:QWU131040 RGL131034:RGQ131040 RQH131034:RQM131040 SAD131034:SAI131040 SJZ131034:SKE131040 STV131034:SUA131040 TDR131034:TDW131040 TNN131034:TNS131040 TXJ131034:TXO131040 UHF131034:UHK131040 URB131034:URG131040 VAX131034:VBC131040 VKT131034:VKY131040 VUP131034:VUU131040 WEL131034:WEQ131040 WOH131034:WOM131040 WYD131034:WYI131040 BV196570:CA196576 LR196570:LW196576 VN196570:VS196576 AFJ196570:AFO196576 APF196570:APK196576 AZB196570:AZG196576 BIX196570:BJC196576 BST196570:BSY196576 CCP196570:CCU196576 CML196570:CMQ196576 CWH196570:CWM196576 DGD196570:DGI196576 DPZ196570:DQE196576 DZV196570:EAA196576 EJR196570:EJW196576 ETN196570:ETS196576 FDJ196570:FDO196576 FNF196570:FNK196576 FXB196570:FXG196576 GGX196570:GHC196576 GQT196570:GQY196576 HAP196570:HAU196576 HKL196570:HKQ196576 HUH196570:HUM196576 IED196570:IEI196576 INZ196570:IOE196576 IXV196570:IYA196576 JHR196570:JHW196576 JRN196570:JRS196576 KBJ196570:KBO196576 KLF196570:KLK196576 KVB196570:KVG196576 LEX196570:LFC196576 LOT196570:LOY196576 LYP196570:LYU196576 MIL196570:MIQ196576 MSH196570:MSM196576 NCD196570:NCI196576 NLZ196570:NME196576 NVV196570:NWA196576 OFR196570:OFW196576 OPN196570:OPS196576 OZJ196570:OZO196576 PJF196570:PJK196576 PTB196570:PTG196576 QCX196570:QDC196576 QMT196570:QMY196576 QWP196570:QWU196576 RGL196570:RGQ196576 RQH196570:RQM196576 SAD196570:SAI196576 SJZ196570:SKE196576 STV196570:SUA196576 TDR196570:TDW196576 TNN196570:TNS196576 TXJ196570:TXO196576 UHF196570:UHK196576 URB196570:URG196576 VAX196570:VBC196576 VKT196570:VKY196576 VUP196570:VUU196576 WEL196570:WEQ196576 WOH196570:WOM196576 WYD196570:WYI196576 BV262106:CA262112 LR262106:LW262112 VN262106:VS262112 AFJ262106:AFO262112 APF262106:APK262112 AZB262106:AZG262112 BIX262106:BJC262112 BST262106:BSY262112 CCP262106:CCU262112 CML262106:CMQ262112 CWH262106:CWM262112 DGD262106:DGI262112 DPZ262106:DQE262112 DZV262106:EAA262112 EJR262106:EJW262112 ETN262106:ETS262112 FDJ262106:FDO262112 FNF262106:FNK262112 FXB262106:FXG262112 GGX262106:GHC262112 GQT262106:GQY262112 HAP262106:HAU262112 HKL262106:HKQ262112 HUH262106:HUM262112 IED262106:IEI262112 INZ262106:IOE262112 IXV262106:IYA262112 JHR262106:JHW262112 JRN262106:JRS262112 KBJ262106:KBO262112 KLF262106:KLK262112 KVB262106:KVG262112 LEX262106:LFC262112 LOT262106:LOY262112 LYP262106:LYU262112 MIL262106:MIQ262112 MSH262106:MSM262112 NCD262106:NCI262112 NLZ262106:NME262112 NVV262106:NWA262112 OFR262106:OFW262112 OPN262106:OPS262112 OZJ262106:OZO262112 PJF262106:PJK262112 PTB262106:PTG262112 QCX262106:QDC262112 QMT262106:QMY262112 QWP262106:QWU262112 RGL262106:RGQ262112 RQH262106:RQM262112 SAD262106:SAI262112 SJZ262106:SKE262112 STV262106:SUA262112 TDR262106:TDW262112 TNN262106:TNS262112 TXJ262106:TXO262112 UHF262106:UHK262112 URB262106:URG262112 VAX262106:VBC262112 VKT262106:VKY262112 VUP262106:VUU262112 WEL262106:WEQ262112 WOH262106:WOM262112 WYD262106:WYI262112 BV327642:CA327648 LR327642:LW327648 VN327642:VS327648 AFJ327642:AFO327648 APF327642:APK327648 AZB327642:AZG327648 BIX327642:BJC327648 BST327642:BSY327648 CCP327642:CCU327648 CML327642:CMQ327648 CWH327642:CWM327648 DGD327642:DGI327648 DPZ327642:DQE327648 DZV327642:EAA327648 EJR327642:EJW327648 ETN327642:ETS327648 FDJ327642:FDO327648 FNF327642:FNK327648 FXB327642:FXG327648 GGX327642:GHC327648 GQT327642:GQY327648 HAP327642:HAU327648 HKL327642:HKQ327648 HUH327642:HUM327648 IED327642:IEI327648 INZ327642:IOE327648 IXV327642:IYA327648 JHR327642:JHW327648 JRN327642:JRS327648 KBJ327642:KBO327648 KLF327642:KLK327648 KVB327642:KVG327648 LEX327642:LFC327648 LOT327642:LOY327648 LYP327642:LYU327648 MIL327642:MIQ327648 MSH327642:MSM327648 NCD327642:NCI327648 NLZ327642:NME327648 NVV327642:NWA327648 OFR327642:OFW327648 OPN327642:OPS327648 OZJ327642:OZO327648 PJF327642:PJK327648 PTB327642:PTG327648 QCX327642:QDC327648 QMT327642:QMY327648 QWP327642:QWU327648 RGL327642:RGQ327648 RQH327642:RQM327648 SAD327642:SAI327648 SJZ327642:SKE327648 STV327642:SUA327648 TDR327642:TDW327648 TNN327642:TNS327648 TXJ327642:TXO327648 UHF327642:UHK327648 URB327642:URG327648 VAX327642:VBC327648 VKT327642:VKY327648 VUP327642:VUU327648 WEL327642:WEQ327648 WOH327642:WOM327648 WYD327642:WYI327648 BV393178:CA393184 LR393178:LW393184 VN393178:VS393184 AFJ393178:AFO393184 APF393178:APK393184 AZB393178:AZG393184 BIX393178:BJC393184 BST393178:BSY393184 CCP393178:CCU393184 CML393178:CMQ393184 CWH393178:CWM393184 DGD393178:DGI393184 DPZ393178:DQE393184 DZV393178:EAA393184 EJR393178:EJW393184 ETN393178:ETS393184 FDJ393178:FDO393184 FNF393178:FNK393184 FXB393178:FXG393184 GGX393178:GHC393184 GQT393178:GQY393184 HAP393178:HAU393184 HKL393178:HKQ393184 HUH393178:HUM393184 IED393178:IEI393184 INZ393178:IOE393184 IXV393178:IYA393184 JHR393178:JHW393184 JRN393178:JRS393184 KBJ393178:KBO393184 KLF393178:KLK393184 KVB393178:KVG393184 LEX393178:LFC393184 LOT393178:LOY393184 LYP393178:LYU393184 MIL393178:MIQ393184 MSH393178:MSM393184 NCD393178:NCI393184 NLZ393178:NME393184 NVV393178:NWA393184 OFR393178:OFW393184 OPN393178:OPS393184 OZJ393178:OZO393184 PJF393178:PJK393184 PTB393178:PTG393184 QCX393178:QDC393184 QMT393178:QMY393184 QWP393178:QWU393184 RGL393178:RGQ393184 RQH393178:RQM393184 SAD393178:SAI393184 SJZ393178:SKE393184 STV393178:SUA393184 TDR393178:TDW393184 TNN393178:TNS393184 TXJ393178:TXO393184 UHF393178:UHK393184 URB393178:URG393184 VAX393178:VBC393184 VKT393178:VKY393184 VUP393178:VUU393184 WEL393178:WEQ393184 WOH393178:WOM393184 WYD393178:WYI393184 BV458714:CA458720 LR458714:LW458720 VN458714:VS458720 AFJ458714:AFO458720 APF458714:APK458720 AZB458714:AZG458720 BIX458714:BJC458720 BST458714:BSY458720 CCP458714:CCU458720 CML458714:CMQ458720 CWH458714:CWM458720 DGD458714:DGI458720 DPZ458714:DQE458720 DZV458714:EAA458720 EJR458714:EJW458720 ETN458714:ETS458720 FDJ458714:FDO458720 FNF458714:FNK458720 FXB458714:FXG458720 GGX458714:GHC458720 GQT458714:GQY458720 HAP458714:HAU458720 HKL458714:HKQ458720 HUH458714:HUM458720 IED458714:IEI458720 INZ458714:IOE458720 IXV458714:IYA458720 JHR458714:JHW458720 JRN458714:JRS458720 KBJ458714:KBO458720 KLF458714:KLK458720 KVB458714:KVG458720 LEX458714:LFC458720 LOT458714:LOY458720 LYP458714:LYU458720 MIL458714:MIQ458720 MSH458714:MSM458720 NCD458714:NCI458720 NLZ458714:NME458720 NVV458714:NWA458720 OFR458714:OFW458720 OPN458714:OPS458720 OZJ458714:OZO458720 PJF458714:PJK458720 PTB458714:PTG458720 QCX458714:QDC458720 QMT458714:QMY458720 QWP458714:QWU458720 RGL458714:RGQ458720 RQH458714:RQM458720 SAD458714:SAI458720 SJZ458714:SKE458720 STV458714:SUA458720 TDR458714:TDW458720 TNN458714:TNS458720 TXJ458714:TXO458720 UHF458714:UHK458720 URB458714:URG458720 VAX458714:VBC458720 VKT458714:VKY458720 VUP458714:VUU458720 WEL458714:WEQ458720 WOH458714:WOM458720 WYD458714:WYI458720 BV524250:CA524256 LR524250:LW524256 VN524250:VS524256 AFJ524250:AFO524256 APF524250:APK524256 AZB524250:AZG524256 BIX524250:BJC524256 BST524250:BSY524256 CCP524250:CCU524256 CML524250:CMQ524256 CWH524250:CWM524256 DGD524250:DGI524256 DPZ524250:DQE524256 DZV524250:EAA524256 EJR524250:EJW524256 ETN524250:ETS524256 FDJ524250:FDO524256 FNF524250:FNK524256 FXB524250:FXG524256 GGX524250:GHC524256 GQT524250:GQY524256 HAP524250:HAU524256 HKL524250:HKQ524256 HUH524250:HUM524256 IED524250:IEI524256 INZ524250:IOE524256 IXV524250:IYA524256 JHR524250:JHW524256 JRN524250:JRS524256 KBJ524250:KBO524256 KLF524250:KLK524256 KVB524250:KVG524256 LEX524250:LFC524256 LOT524250:LOY524256 LYP524250:LYU524256 MIL524250:MIQ524256 MSH524250:MSM524256 NCD524250:NCI524256 NLZ524250:NME524256 NVV524250:NWA524256 OFR524250:OFW524256 OPN524250:OPS524256 OZJ524250:OZO524256 PJF524250:PJK524256 PTB524250:PTG524256 QCX524250:QDC524256 QMT524250:QMY524256 QWP524250:QWU524256 RGL524250:RGQ524256 RQH524250:RQM524256 SAD524250:SAI524256 SJZ524250:SKE524256 STV524250:SUA524256 TDR524250:TDW524256 TNN524250:TNS524256 TXJ524250:TXO524256 UHF524250:UHK524256 URB524250:URG524256 VAX524250:VBC524256 VKT524250:VKY524256 VUP524250:VUU524256 WEL524250:WEQ524256 WOH524250:WOM524256 WYD524250:WYI524256 BV589786:CA589792 LR589786:LW589792 VN589786:VS589792 AFJ589786:AFO589792 APF589786:APK589792 AZB589786:AZG589792 BIX589786:BJC589792 BST589786:BSY589792 CCP589786:CCU589792 CML589786:CMQ589792 CWH589786:CWM589792 DGD589786:DGI589792 DPZ589786:DQE589792 DZV589786:EAA589792 EJR589786:EJW589792 ETN589786:ETS589792 FDJ589786:FDO589792 FNF589786:FNK589792 FXB589786:FXG589792 GGX589786:GHC589792 GQT589786:GQY589792 HAP589786:HAU589792 HKL589786:HKQ589792 HUH589786:HUM589792 IED589786:IEI589792 INZ589786:IOE589792 IXV589786:IYA589792 JHR589786:JHW589792 JRN589786:JRS589792 KBJ589786:KBO589792 KLF589786:KLK589792 KVB589786:KVG589792 LEX589786:LFC589792 LOT589786:LOY589792 LYP589786:LYU589792 MIL589786:MIQ589792 MSH589786:MSM589792 NCD589786:NCI589792 NLZ589786:NME589792 NVV589786:NWA589792 OFR589786:OFW589792 OPN589786:OPS589792 OZJ589786:OZO589792 PJF589786:PJK589792 PTB589786:PTG589792 QCX589786:QDC589792 QMT589786:QMY589792 QWP589786:QWU589792 RGL589786:RGQ589792 RQH589786:RQM589792 SAD589786:SAI589792 SJZ589786:SKE589792 STV589786:SUA589792 TDR589786:TDW589792 TNN589786:TNS589792 TXJ589786:TXO589792 UHF589786:UHK589792 URB589786:URG589792 VAX589786:VBC589792 VKT589786:VKY589792 VUP589786:VUU589792 WEL589786:WEQ589792 WOH589786:WOM589792 WYD589786:WYI589792 BV655322:CA655328 LR655322:LW655328 VN655322:VS655328 AFJ655322:AFO655328 APF655322:APK655328 AZB655322:AZG655328 BIX655322:BJC655328 BST655322:BSY655328 CCP655322:CCU655328 CML655322:CMQ655328 CWH655322:CWM655328 DGD655322:DGI655328 DPZ655322:DQE655328 DZV655322:EAA655328 EJR655322:EJW655328 ETN655322:ETS655328 FDJ655322:FDO655328 FNF655322:FNK655328 FXB655322:FXG655328 GGX655322:GHC655328 GQT655322:GQY655328 HAP655322:HAU655328 HKL655322:HKQ655328 HUH655322:HUM655328 IED655322:IEI655328 INZ655322:IOE655328 IXV655322:IYA655328 JHR655322:JHW655328 JRN655322:JRS655328 KBJ655322:KBO655328 KLF655322:KLK655328 KVB655322:KVG655328 LEX655322:LFC655328 LOT655322:LOY655328 LYP655322:LYU655328 MIL655322:MIQ655328 MSH655322:MSM655328 NCD655322:NCI655328 NLZ655322:NME655328 NVV655322:NWA655328 OFR655322:OFW655328 OPN655322:OPS655328 OZJ655322:OZO655328 PJF655322:PJK655328 PTB655322:PTG655328 QCX655322:QDC655328 QMT655322:QMY655328 QWP655322:QWU655328 RGL655322:RGQ655328 RQH655322:RQM655328 SAD655322:SAI655328 SJZ655322:SKE655328 STV655322:SUA655328 TDR655322:TDW655328 TNN655322:TNS655328 TXJ655322:TXO655328 UHF655322:UHK655328 URB655322:URG655328 VAX655322:VBC655328 VKT655322:VKY655328 VUP655322:VUU655328 WEL655322:WEQ655328 WOH655322:WOM655328 WYD655322:WYI655328 BV720858:CA720864 LR720858:LW720864 VN720858:VS720864 AFJ720858:AFO720864 APF720858:APK720864 AZB720858:AZG720864 BIX720858:BJC720864 BST720858:BSY720864 CCP720858:CCU720864 CML720858:CMQ720864 CWH720858:CWM720864 DGD720858:DGI720864 DPZ720858:DQE720864 DZV720858:EAA720864 EJR720858:EJW720864 ETN720858:ETS720864 FDJ720858:FDO720864 FNF720858:FNK720864 FXB720858:FXG720864 GGX720858:GHC720864 GQT720858:GQY720864 HAP720858:HAU720864 HKL720858:HKQ720864 HUH720858:HUM720864 IED720858:IEI720864 INZ720858:IOE720864 IXV720858:IYA720864 JHR720858:JHW720864 JRN720858:JRS720864 KBJ720858:KBO720864 KLF720858:KLK720864 KVB720858:KVG720864 LEX720858:LFC720864 LOT720858:LOY720864 LYP720858:LYU720864 MIL720858:MIQ720864 MSH720858:MSM720864 NCD720858:NCI720864 NLZ720858:NME720864 NVV720858:NWA720864 OFR720858:OFW720864 OPN720858:OPS720864 OZJ720858:OZO720864 PJF720858:PJK720864 PTB720858:PTG720864 QCX720858:QDC720864 QMT720858:QMY720864 QWP720858:QWU720864 RGL720858:RGQ720864 RQH720858:RQM720864 SAD720858:SAI720864 SJZ720858:SKE720864 STV720858:SUA720864 TDR720858:TDW720864 TNN720858:TNS720864 TXJ720858:TXO720864 UHF720858:UHK720864 URB720858:URG720864 VAX720858:VBC720864 VKT720858:VKY720864 VUP720858:VUU720864 WEL720858:WEQ720864 WOH720858:WOM720864 WYD720858:WYI720864 BV786394:CA786400 LR786394:LW786400 VN786394:VS786400 AFJ786394:AFO786400 APF786394:APK786400 AZB786394:AZG786400 BIX786394:BJC786400 BST786394:BSY786400 CCP786394:CCU786400 CML786394:CMQ786400 CWH786394:CWM786400 DGD786394:DGI786400 DPZ786394:DQE786400 DZV786394:EAA786400 EJR786394:EJW786400 ETN786394:ETS786400 FDJ786394:FDO786400 FNF786394:FNK786400 FXB786394:FXG786400 GGX786394:GHC786400 GQT786394:GQY786400 HAP786394:HAU786400 HKL786394:HKQ786400 HUH786394:HUM786400 IED786394:IEI786400 INZ786394:IOE786400 IXV786394:IYA786400 JHR786394:JHW786400 JRN786394:JRS786400 KBJ786394:KBO786400 KLF786394:KLK786400 KVB786394:KVG786400 LEX786394:LFC786400 LOT786394:LOY786400 LYP786394:LYU786400 MIL786394:MIQ786400 MSH786394:MSM786400 NCD786394:NCI786400 NLZ786394:NME786400 NVV786394:NWA786400 OFR786394:OFW786400 OPN786394:OPS786400 OZJ786394:OZO786400 PJF786394:PJK786400 PTB786394:PTG786400 QCX786394:QDC786400 QMT786394:QMY786400 QWP786394:QWU786400 RGL786394:RGQ786400 RQH786394:RQM786400 SAD786394:SAI786400 SJZ786394:SKE786400 STV786394:SUA786400 TDR786394:TDW786400 TNN786394:TNS786400 TXJ786394:TXO786400 UHF786394:UHK786400 URB786394:URG786400 VAX786394:VBC786400 VKT786394:VKY786400 VUP786394:VUU786400 WEL786394:WEQ786400 WOH786394:WOM786400 WYD786394:WYI786400 BV851930:CA851936 LR851930:LW851936 VN851930:VS851936 AFJ851930:AFO851936 APF851930:APK851936 AZB851930:AZG851936 BIX851930:BJC851936 BST851930:BSY851936 CCP851930:CCU851936 CML851930:CMQ851936 CWH851930:CWM851936 DGD851930:DGI851936 DPZ851930:DQE851936 DZV851930:EAA851936 EJR851930:EJW851936 ETN851930:ETS851936 FDJ851930:FDO851936 FNF851930:FNK851936 FXB851930:FXG851936 GGX851930:GHC851936 GQT851930:GQY851936 HAP851930:HAU851936 HKL851930:HKQ851936 HUH851930:HUM851936 IED851930:IEI851936 INZ851930:IOE851936 IXV851930:IYA851936 JHR851930:JHW851936 JRN851930:JRS851936 KBJ851930:KBO851936 KLF851930:KLK851936 KVB851930:KVG851936 LEX851930:LFC851936 LOT851930:LOY851936 LYP851930:LYU851936 MIL851930:MIQ851936 MSH851930:MSM851936 NCD851930:NCI851936 NLZ851930:NME851936 NVV851930:NWA851936 OFR851930:OFW851936 OPN851930:OPS851936 OZJ851930:OZO851936 PJF851930:PJK851936 PTB851930:PTG851936 QCX851930:QDC851936 QMT851930:QMY851936 QWP851930:QWU851936 RGL851930:RGQ851936 RQH851930:RQM851936 SAD851930:SAI851936 SJZ851930:SKE851936 STV851930:SUA851936 TDR851930:TDW851936 TNN851930:TNS851936 TXJ851930:TXO851936 UHF851930:UHK851936 URB851930:URG851936 VAX851930:VBC851936 VKT851930:VKY851936 VUP851930:VUU851936 WEL851930:WEQ851936 WOH851930:WOM851936 WYD851930:WYI851936 BV917466:CA917472 LR917466:LW917472 VN917466:VS917472 AFJ917466:AFO917472 APF917466:APK917472 AZB917466:AZG917472 BIX917466:BJC917472 BST917466:BSY917472 CCP917466:CCU917472 CML917466:CMQ917472 CWH917466:CWM917472 DGD917466:DGI917472 DPZ917466:DQE917472 DZV917466:EAA917472 EJR917466:EJW917472 ETN917466:ETS917472 FDJ917466:FDO917472 FNF917466:FNK917472 FXB917466:FXG917472 GGX917466:GHC917472 GQT917466:GQY917472 HAP917466:HAU917472 HKL917466:HKQ917472 HUH917466:HUM917472 IED917466:IEI917472 INZ917466:IOE917472 IXV917466:IYA917472 JHR917466:JHW917472 JRN917466:JRS917472 KBJ917466:KBO917472 KLF917466:KLK917472 KVB917466:KVG917472 LEX917466:LFC917472 LOT917466:LOY917472 LYP917466:LYU917472 MIL917466:MIQ917472 MSH917466:MSM917472 NCD917466:NCI917472 NLZ917466:NME917472 NVV917466:NWA917472 OFR917466:OFW917472 OPN917466:OPS917472 OZJ917466:OZO917472 PJF917466:PJK917472 PTB917466:PTG917472 QCX917466:QDC917472 QMT917466:QMY917472 QWP917466:QWU917472 RGL917466:RGQ917472 RQH917466:RQM917472 SAD917466:SAI917472 SJZ917466:SKE917472 STV917466:SUA917472 TDR917466:TDW917472 TNN917466:TNS917472 TXJ917466:TXO917472 UHF917466:UHK917472 URB917466:URG917472 VAX917466:VBC917472 VKT917466:VKY917472 VUP917466:VUU917472 WEL917466:WEQ917472 WOH917466:WOM917472 WYD917466:WYI917472 BV983002:CA983008 LR983002:LW983008 VN983002:VS983008 AFJ983002:AFO983008 APF983002:APK983008 AZB983002:AZG983008 BIX983002:BJC983008 BST983002:BSY983008 CCP983002:CCU983008 CML983002:CMQ983008 CWH983002:CWM983008 DGD983002:DGI983008 DPZ983002:DQE983008 DZV983002:EAA983008 EJR983002:EJW983008 ETN983002:ETS983008 FDJ983002:FDO983008 FNF983002:FNK983008 FXB983002:FXG983008 GGX983002:GHC983008 GQT983002:GQY983008 HAP983002:HAU983008 HKL983002:HKQ983008 HUH983002:HUM983008 IED983002:IEI983008 INZ983002:IOE983008 IXV983002:IYA983008 JHR983002:JHW983008 JRN983002:JRS983008 KBJ983002:KBO983008 KLF983002:KLK983008 KVB983002:KVG983008 LEX983002:LFC983008 LOT983002:LOY983008 LYP983002:LYU983008 MIL983002:MIQ983008 MSH983002:MSM983008 NCD983002:NCI983008 NLZ983002:NME983008 NVV983002:NWA983008 OFR983002:OFW983008 OPN983002:OPS983008 OZJ983002:OZO983008 PJF983002:PJK983008 PTB983002:PTG983008 QCX983002:QDC983008 QMT983002:QMY983008 QWP983002:QWU983008 RGL983002:RGQ983008 RQH983002:RQM983008 SAD983002:SAI983008 SJZ983002:SKE983008 STV983002:SUA983008 TDR983002:TDW983008 TNN983002:TNS983008 TXJ983002:TXO983008 UHF983002:UHK983008 URB983002:URG983008 VAX983002:VBC983008 VKT983002:VKY983008 VUP983002:VUU983008 WEL983002:WEQ983008 WOH983002:WOM983008 WYD983002:WYI983008 BT65498 LP65498 VL65498 AFH65498 APD65498 AYZ65498 BIV65498 BSR65498 CCN65498 CMJ65498 CWF65498 DGB65498 DPX65498 DZT65498 EJP65498 ETL65498 FDH65498 FND65498 FWZ65498 GGV65498 GQR65498 HAN65498 HKJ65498 HUF65498 IEB65498 INX65498 IXT65498 JHP65498 JRL65498 KBH65498 KLD65498 KUZ65498 LEV65498 LOR65498 LYN65498 MIJ65498 MSF65498 NCB65498 NLX65498 NVT65498 OFP65498 OPL65498 OZH65498 PJD65498 PSZ65498 QCV65498 QMR65498 QWN65498 RGJ65498 RQF65498 SAB65498 SJX65498 STT65498 TDP65498 TNL65498 TXH65498 UHD65498 UQZ65498 VAV65498 VKR65498 VUN65498 WEJ65498 WOF65498 WYB65498 BT131034 LP131034 VL131034 AFH131034 APD131034 AYZ131034 BIV131034 BSR131034 CCN131034 CMJ131034 CWF131034 DGB131034 DPX131034 DZT131034 EJP131034 ETL131034 FDH131034 FND131034 FWZ131034 GGV131034 GQR131034 HAN131034 HKJ131034 HUF131034 IEB131034 INX131034 IXT131034 JHP131034 JRL131034 KBH131034 KLD131034 KUZ131034 LEV131034 LOR131034 LYN131034 MIJ131034 MSF131034 NCB131034 NLX131034 NVT131034 OFP131034 OPL131034 OZH131034 PJD131034 PSZ131034 QCV131034 QMR131034 QWN131034 RGJ131034 RQF131034 SAB131034 SJX131034 STT131034 TDP131034 TNL131034 TXH131034 UHD131034 UQZ131034 VAV131034 VKR131034 VUN131034 WEJ131034 WOF131034 WYB131034 BT196570 LP196570 VL196570 AFH196570 APD196570 AYZ196570 BIV196570 BSR196570 CCN196570 CMJ196570 CWF196570 DGB196570 DPX196570 DZT196570 EJP196570 ETL196570 FDH196570 FND196570 FWZ196570 GGV196570 GQR196570 HAN196570 HKJ196570 HUF196570 IEB196570 INX196570 IXT196570 JHP196570 JRL196570 KBH196570 KLD196570 KUZ196570 LEV196570 LOR196570 LYN196570 MIJ196570 MSF196570 NCB196570 NLX196570 NVT196570 OFP196570 OPL196570 OZH196570 PJD196570 PSZ196570 QCV196570 QMR196570 QWN196570 RGJ196570 RQF196570 SAB196570 SJX196570 STT196570 TDP196570 TNL196570 TXH196570 UHD196570 UQZ196570 VAV196570 VKR196570 VUN196570 WEJ196570 WOF196570 WYB196570 BT262106 LP262106 VL262106 AFH262106 APD262106 AYZ262106 BIV262106 BSR262106 CCN262106 CMJ262106 CWF262106 DGB262106 DPX262106 DZT262106 EJP262106 ETL262106 FDH262106 FND262106 FWZ262106 GGV262106 GQR262106 HAN262106 HKJ262106 HUF262106 IEB262106 INX262106 IXT262106 JHP262106 JRL262106 KBH262106 KLD262106 KUZ262106 LEV262106 LOR262106 LYN262106 MIJ262106 MSF262106 NCB262106 NLX262106 NVT262106 OFP262106 OPL262106 OZH262106 PJD262106 PSZ262106 QCV262106 QMR262106 QWN262106 RGJ262106 RQF262106 SAB262106 SJX262106 STT262106 TDP262106 TNL262106 TXH262106 UHD262106 UQZ262106 VAV262106 VKR262106 VUN262106 WEJ262106 WOF262106 WYB262106 BT327642 LP327642 VL327642 AFH327642 APD327642 AYZ327642 BIV327642 BSR327642 CCN327642 CMJ327642 CWF327642 DGB327642 DPX327642 DZT327642 EJP327642 ETL327642 FDH327642 FND327642 FWZ327642 GGV327642 GQR327642 HAN327642 HKJ327642 HUF327642 IEB327642 INX327642 IXT327642 JHP327642 JRL327642 KBH327642 KLD327642 KUZ327642 LEV327642 LOR327642 LYN327642 MIJ327642 MSF327642 NCB327642 NLX327642 NVT327642 OFP327642 OPL327642 OZH327642 PJD327642 PSZ327642 QCV327642 QMR327642 QWN327642 RGJ327642 RQF327642 SAB327642 SJX327642 STT327642 TDP327642 TNL327642 TXH327642 UHD327642 UQZ327642 VAV327642 VKR327642 VUN327642 WEJ327642 WOF327642 WYB327642 BT393178 LP393178 VL393178 AFH393178 APD393178 AYZ393178 BIV393178 BSR393178 CCN393178 CMJ393178 CWF393178 DGB393178 DPX393178 DZT393178 EJP393178 ETL393178 FDH393178 FND393178 FWZ393178 GGV393178 GQR393178 HAN393178 HKJ393178 HUF393178 IEB393178 INX393178 IXT393178 JHP393178 JRL393178 KBH393178 KLD393178 KUZ393178 LEV393178 LOR393178 LYN393178 MIJ393178 MSF393178 NCB393178 NLX393178 NVT393178 OFP393178 OPL393178 OZH393178 PJD393178 PSZ393178 QCV393178 QMR393178 QWN393178 RGJ393178 RQF393178 SAB393178 SJX393178 STT393178 TDP393178 TNL393178 TXH393178 UHD393178 UQZ393178 VAV393178 VKR393178 VUN393178 WEJ393178 WOF393178 WYB393178 BT458714 LP458714 VL458714 AFH458714 APD458714 AYZ458714 BIV458714 BSR458714 CCN458714 CMJ458714 CWF458714 DGB458714 DPX458714 DZT458714 EJP458714 ETL458714 FDH458714 FND458714 FWZ458714 GGV458714 GQR458714 HAN458714 HKJ458714 HUF458714 IEB458714 INX458714 IXT458714 JHP458714 JRL458714 KBH458714 KLD458714 KUZ458714 LEV458714 LOR458714 LYN458714 MIJ458714 MSF458714 NCB458714 NLX458714 NVT458714 OFP458714 OPL458714 OZH458714 PJD458714 PSZ458714 QCV458714 QMR458714 QWN458714 RGJ458714 RQF458714 SAB458714 SJX458714 STT458714 TDP458714 TNL458714 TXH458714 UHD458714 UQZ458714 VAV458714 VKR458714 VUN458714 WEJ458714 WOF458714 WYB458714 BT524250 LP524250 VL524250 AFH524250 APD524250 AYZ524250 BIV524250 BSR524250 CCN524250 CMJ524250 CWF524250 DGB524250 DPX524250 DZT524250 EJP524250 ETL524250 FDH524250 FND524250 FWZ524250 GGV524250 GQR524250 HAN524250 HKJ524250 HUF524250 IEB524250 INX524250 IXT524250 JHP524250 JRL524250 KBH524250 KLD524250 KUZ524250 LEV524250 LOR524250 LYN524250 MIJ524250 MSF524250 NCB524250 NLX524250 NVT524250 OFP524250 OPL524250 OZH524250 PJD524250 PSZ524250 QCV524250 QMR524250 QWN524250 RGJ524250 RQF524250 SAB524250 SJX524250 STT524250 TDP524250 TNL524250 TXH524250 UHD524250 UQZ524250 VAV524250 VKR524250 VUN524250 WEJ524250 WOF524250 WYB524250 BT589786 LP589786 VL589786 AFH589786 APD589786 AYZ589786 BIV589786 BSR589786 CCN589786 CMJ589786 CWF589786 DGB589786 DPX589786 DZT589786 EJP589786 ETL589786 FDH589786 FND589786 FWZ589786 GGV589786 GQR589786 HAN589786 HKJ589786 HUF589786 IEB589786 INX589786 IXT589786 JHP589786 JRL589786 KBH589786 KLD589786 KUZ589786 LEV589786 LOR589786 LYN589786 MIJ589786 MSF589786 NCB589786 NLX589786 NVT589786 OFP589786 OPL589786 OZH589786 PJD589786 PSZ589786 QCV589786 QMR589786 QWN589786 RGJ589786 RQF589786 SAB589786 SJX589786 STT589786 TDP589786 TNL589786 TXH589786 UHD589786 UQZ589786 VAV589786 VKR589786 VUN589786 WEJ589786 WOF589786 WYB589786 BT655322 LP655322 VL655322 AFH655322 APD655322 AYZ655322 BIV655322 BSR655322 CCN655322 CMJ655322 CWF655322 DGB655322 DPX655322 DZT655322 EJP655322 ETL655322 FDH655322 FND655322 FWZ655322 GGV655322 GQR655322 HAN655322 HKJ655322 HUF655322 IEB655322 INX655322 IXT655322 JHP655322 JRL655322 KBH655322 KLD655322 KUZ655322 LEV655322 LOR655322 LYN655322 MIJ655322 MSF655322 NCB655322 NLX655322 NVT655322 OFP655322 OPL655322 OZH655322 PJD655322 PSZ655322 QCV655322 QMR655322 QWN655322 RGJ655322 RQF655322 SAB655322 SJX655322 STT655322 TDP655322 TNL655322 TXH655322 UHD655322 UQZ655322 VAV655322 VKR655322 VUN655322 WEJ655322 WOF655322 WYB655322 BT720858 LP720858 VL720858 AFH720858 APD720858 AYZ720858 BIV720858 BSR720858 CCN720858 CMJ720858 CWF720858 DGB720858 DPX720858 DZT720858 EJP720858 ETL720858 FDH720858 FND720858 FWZ720858 GGV720858 GQR720858 HAN720858 HKJ720858 HUF720858 IEB720858 INX720858 IXT720858 JHP720858 JRL720858 KBH720858 KLD720858 KUZ720858 LEV720858 LOR720858 LYN720858 MIJ720858 MSF720858 NCB720858 NLX720858 NVT720858 OFP720858 OPL720858 OZH720858 PJD720858 PSZ720858 QCV720858 QMR720858 QWN720858 RGJ720858 RQF720858 SAB720858 SJX720858 STT720858 TDP720858 TNL720858 TXH720858 UHD720858 UQZ720858 VAV720858 VKR720858 VUN720858 WEJ720858 WOF720858 WYB720858 BT786394 LP786394 VL786394 AFH786394 APD786394 AYZ786394 BIV786394 BSR786394 CCN786394 CMJ786394 CWF786394 DGB786394 DPX786394 DZT786394 EJP786394 ETL786394 FDH786394 FND786394 FWZ786394 GGV786394 GQR786394 HAN786394 HKJ786394 HUF786394 IEB786394 INX786394 IXT786394 JHP786394 JRL786394 KBH786394 KLD786394 KUZ786394 LEV786394 LOR786394 LYN786394 MIJ786394 MSF786394 NCB786394 NLX786394 NVT786394 OFP786394 OPL786394 OZH786394 PJD786394 PSZ786394 QCV786394 QMR786394 QWN786394 RGJ786394 RQF786394 SAB786394 SJX786394 STT786394 TDP786394 TNL786394 TXH786394 UHD786394 UQZ786394 VAV786394 VKR786394 VUN786394 WEJ786394 WOF786394 WYB786394 BT851930 LP851930 VL851930 AFH851930 APD851930 AYZ851930 BIV851930 BSR851930 CCN851930 CMJ851930 CWF851930 DGB851930 DPX851930 DZT851930 EJP851930 ETL851930 FDH851930 FND851930 FWZ851930 GGV851930 GQR851930 HAN851930 HKJ851930 HUF851930 IEB851930 INX851930 IXT851930 JHP851930 JRL851930 KBH851930 KLD851930 KUZ851930 LEV851930 LOR851930 LYN851930 MIJ851930 MSF851930 NCB851930 NLX851930 NVT851930 OFP851930 OPL851930 OZH851930 PJD851930 PSZ851930 QCV851930 QMR851930 QWN851930 RGJ851930 RQF851930 SAB851930 SJX851930 STT851930 TDP851930 TNL851930 TXH851930 UHD851930 UQZ851930 VAV851930 VKR851930 VUN851930 WEJ851930 WOF851930 WYB851930 BT917466 LP917466 VL917466 AFH917466 APD917466 AYZ917466 BIV917466 BSR917466 CCN917466 CMJ917466 CWF917466 DGB917466 DPX917466 DZT917466 EJP917466 ETL917466 FDH917466 FND917466 FWZ917466 GGV917466 GQR917466 HAN917466 HKJ917466 HUF917466 IEB917466 INX917466 IXT917466 JHP917466 JRL917466 KBH917466 KLD917466 KUZ917466 LEV917466 LOR917466 LYN917466 MIJ917466 MSF917466 NCB917466 NLX917466 NVT917466 OFP917466 OPL917466 OZH917466 PJD917466 PSZ917466 QCV917466 QMR917466 QWN917466 RGJ917466 RQF917466 SAB917466 SJX917466 STT917466 TDP917466 TNL917466 TXH917466 UHD917466 UQZ917466 VAV917466 VKR917466 VUN917466 WEJ917466 WOF917466 WYB917466 BT983002 LP983002 VL983002 AFH983002 APD983002 AYZ983002 BIV983002 BSR983002 CCN983002 CMJ983002 CWF983002 DGB983002 DPX983002 DZT983002 EJP983002 ETL983002 FDH983002 FND983002 FWZ983002 GGV983002 GQR983002 HAN983002 HKJ983002 HUF983002 IEB983002 INX983002 IXT983002 JHP983002 JRL983002 KBH983002 KLD983002 KUZ983002 LEV983002 LOR983002 LYN983002 MIJ983002 MSF983002 NCB983002 NLX983002 NVT983002 OFP983002 OPL983002 OZH983002 PJD983002 PSZ983002 QCV983002 QMR983002 QWN983002 RGJ983002 RQF983002 SAB983002 SJX983002 STT983002 TDP983002 TNL983002 TXH983002 UHD983002 UQZ983002 VAV983002 VKR983002 VUN983002 WEJ983002 WOF983002 WYB983002 BT65500:BT65504 LP65500:LP65504 VL65500:VL65504 AFH65500:AFH65504 APD65500:APD65504 AYZ65500:AYZ65504 BIV65500:BIV65504 BSR65500:BSR65504 CCN65500:CCN65504 CMJ65500:CMJ65504 CWF65500:CWF65504 DGB65500:DGB65504 DPX65500:DPX65504 DZT65500:DZT65504 EJP65500:EJP65504 ETL65500:ETL65504 FDH65500:FDH65504 FND65500:FND65504 FWZ65500:FWZ65504 GGV65500:GGV65504 GQR65500:GQR65504 HAN65500:HAN65504 HKJ65500:HKJ65504 HUF65500:HUF65504 IEB65500:IEB65504 INX65500:INX65504 IXT65500:IXT65504 JHP65500:JHP65504 JRL65500:JRL65504 KBH65500:KBH65504 KLD65500:KLD65504 KUZ65500:KUZ65504 LEV65500:LEV65504 LOR65500:LOR65504 LYN65500:LYN65504 MIJ65500:MIJ65504 MSF65500:MSF65504 NCB65500:NCB65504 NLX65500:NLX65504 NVT65500:NVT65504 OFP65500:OFP65504 OPL65500:OPL65504 OZH65500:OZH65504 PJD65500:PJD65504 PSZ65500:PSZ65504 QCV65500:QCV65504 QMR65500:QMR65504 QWN65500:QWN65504 RGJ65500:RGJ65504 RQF65500:RQF65504 SAB65500:SAB65504 SJX65500:SJX65504 STT65500:STT65504 TDP65500:TDP65504 TNL65500:TNL65504 TXH65500:TXH65504 UHD65500:UHD65504 UQZ65500:UQZ65504 VAV65500:VAV65504 VKR65500:VKR65504 VUN65500:VUN65504 WEJ65500:WEJ65504 WOF65500:WOF65504 WYB65500:WYB65504 BT131036:BT131040 LP131036:LP131040 VL131036:VL131040 AFH131036:AFH131040 APD131036:APD131040 AYZ131036:AYZ131040 BIV131036:BIV131040 BSR131036:BSR131040 CCN131036:CCN131040 CMJ131036:CMJ131040 CWF131036:CWF131040 DGB131036:DGB131040 DPX131036:DPX131040 DZT131036:DZT131040 EJP131036:EJP131040 ETL131036:ETL131040 FDH131036:FDH131040 FND131036:FND131040 FWZ131036:FWZ131040 GGV131036:GGV131040 GQR131036:GQR131040 HAN131036:HAN131040 HKJ131036:HKJ131040 HUF131036:HUF131040 IEB131036:IEB131040 INX131036:INX131040 IXT131036:IXT131040 JHP131036:JHP131040 JRL131036:JRL131040 KBH131036:KBH131040 KLD131036:KLD131040 KUZ131036:KUZ131040 LEV131036:LEV131040 LOR131036:LOR131040 LYN131036:LYN131040 MIJ131036:MIJ131040 MSF131036:MSF131040 NCB131036:NCB131040 NLX131036:NLX131040 NVT131036:NVT131040 OFP131036:OFP131040 OPL131036:OPL131040 OZH131036:OZH131040 PJD131036:PJD131040 PSZ131036:PSZ131040 QCV131036:QCV131040 QMR131036:QMR131040 QWN131036:QWN131040 RGJ131036:RGJ131040 RQF131036:RQF131040 SAB131036:SAB131040 SJX131036:SJX131040 STT131036:STT131040 TDP131036:TDP131040 TNL131036:TNL131040 TXH131036:TXH131040 UHD131036:UHD131040 UQZ131036:UQZ131040 VAV131036:VAV131040 VKR131036:VKR131040 VUN131036:VUN131040 WEJ131036:WEJ131040 WOF131036:WOF131040 WYB131036:WYB131040 BT196572:BT196576 LP196572:LP196576 VL196572:VL196576 AFH196572:AFH196576 APD196572:APD196576 AYZ196572:AYZ196576 BIV196572:BIV196576 BSR196572:BSR196576 CCN196572:CCN196576 CMJ196572:CMJ196576 CWF196572:CWF196576 DGB196572:DGB196576 DPX196572:DPX196576 DZT196572:DZT196576 EJP196572:EJP196576 ETL196572:ETL196576 FDH196572:FDH196576 FND196572:FND196576 FWZ196572:FWZ196576 GGV196572:GGV196576 GQR196572:GQR196576 HAN196572:HAN196576 HKJ196572:HKJ196576 HUF196572:HUF196576 IEB196572:IEB196576 INX196572:INX196576 IXT196572:IXT196576 JHP196572:JHP196576 JRL196572:JRL196576 KBH196572:KBH196576 KLD196572:KLD196576 KUZ196572:KUZ196576 LEV196572:LEV196576 LOR196572:LOR196576 LYN196572:LYN196576 MIJ196572:MIJ196576 MSF196572:MSF196576 NCB196572:NCB196576 NLX196572:NLX196576 NVT196572:NVT196576 OFP196572:OFP196576 OPL196572:OPL196576 OZH196572:OZH196576 PJD196572:PJD196576 PSZ196572:PSZ196576 QCV196572:QCV196576 QMR196572:QMR196576 QWN196572:QWN196576 RGJ196572:RGJ196576 RQF196572:RQF196576 SAB196572:SAB196576 SJX196572:SJX196576 STT196572:STT196576 TDP196572:TDP196576 TNL196572:TNL196576 TXH196572:TXH196576 UHD196572:UHD196576 UQZ196572:UQZ196576 VAV196572:VAV196576 VKR196572:VKR196576 VUN196572:VUN196576 WEJ196572:WEJ196576 WOF196572:WOF196576 WYB196572:WYB196576 BT262108:BT262112 LP262108:LP262112 VL262108:VL262112 AFH262108:AFH262112 APD262108:APD262112 AYZ262108:AYZ262112 BIV262108:BIV262112 BSR262108:BSR262112 CCN262108:CCN262112 CMJ262108:CMJ262112 CWF262108:CWF262112 DGB262108:DGB262112 DPX262108:DPX262112 DZT262108:DZT262112 EJP262108:EJP262112 ETL262108:ETL262112 FDH262108:FDH262112 FND262108:FND262112 FWZ262108:FWZ262112 GGV262108:GGV262112 GQR262108:GQR262112 HAN262108:HAN262112 HKJ262108:HKJ262112 HUF262108:HUF262112 IEB262108:IEB262112 INX262108:INX262112 IXT262108:IXT262112 JHP262108:JHP262112 JRL262108:JRL262112 KBH262108:KBH262112 KLD262108:KLD262112 KUZ262108:KUZ262112 LEV262108:LEV262112 LOR262108:LOR262112 LYN262108:LYN262112 MIJ262108:MIJ262112 MSF262108:MSF262112 NCB262108:NCB262112 NLX262108:NLX262112 NVT262108:NVT262112 OFP262108:OFP262112 OPL262108:OPL262112 OZH262108:OZH262112 PJD262108:PJD262112 PSZ262108:PSZ262112 QCV262108:QCV262112 QMR262108:QMR262112 QWN262108:QWN262112 RGJ262108:RGJ262112 RQF262108:RQF262112 SAB262108:SAB262112 SJX262108:SJX262112 STT262108:STT262112 TDP262108:TDP262112 TNL262108:TNL262112 TXH262108:TXH262112 UHD262108:UHD262112 UQZ262108:UQZ262112 VAV262108:VAV262112 VKR262108:VKR262112 VUN262108:VUN262112 WEJ262108:WEJ262112 WOF262108:WOF262112 WYB262108:WYB262112 BT327644:BT327648 LP327644:LP327648 VL327644:VL327648 AFH327644:AFH327648 APD327644:APD327648 AYZ327644:AYZ327648 BIV327644:BIV327648 BSR327644:BSR327648 CCN327644:CCN327648 CMJ327644:CMJ327648 CWF327644:CWF327648 DGB327644:DGB327648 DPX327644:DPX327648 DZT327644:DZT327648 EJP327644:EJP327648 ETL327644:ETL327648 FDH327644:FDH327648 FND327644:FND327648 FWZ327644:FWZ327648 GGV327644:GGV327648 GQR327644:GQR327648 HAN327644:HAN327648 HKJ327644:HKJ327648 HUF327644:HUF327648 IEB327644:IEB327648 INX327644:INX327648 IXT327644:IXT327648 JHP327644:JHP327648 JRL327644:JRL327648 KBH327644:KBH327648 KLD327644:KLD327648 KUZ327644:KUZ327648 LEV327644:LEV327648 LOR327644:LOR327648 LYN327644:LYN327648 MIJ327644:MIJ327648 MSF327644:MSF327648 NCB327644:NCB327648 NLX327644:NLX327648 NVT327644:NVT327648 OFP327644:OFP327648 OPL327644:OPL327648 OZH327644:OZH327648 PJD327644:PJD327648 PSZ327644:PSZ327648 QCV327644:QCV327648 QMR327644:QMR327648 QWN327644:QWN327648 RGJ327644:RGJ327648 RQF327644:RQF327648 SAB327644:SAB327648 SJX327644:SJX327648 STT327644:STT327648 TDP327644:TDP327648 TNL327644:TNL327648 TXH327644:TXH327648 UHD327644:UHD327648 UQZ327644:UQZ327648 VAV327644:VAV327648 VKR327644:VKR327648 VUN327644:VUN327648 WEJ327644:WEJ327648 WOF327644:WOF327648 WYB327644:WYB327648 BT393180:BT393184 LP393180:LP393184 VL393180:VL393184 AFH393180:AFH393184 APD393180:APD393184 AYZ393180:AYZ393184 BIV393180:BIV393184 BSR393180:BSR393184 CCN393180:CCN393184 CMJ393180:CMJ393184 CWF393180:CWF393184 DGB393180:DGB393184 DPX393180:DPX393184 DZT393180:DZT393184 EJP393180:EJP393184 ETL393180:ETL393184 FDH393180:FDH393184 FND393180:FND393184 FWZ393180:FWZ393184 GGV393180:GGV393184 GQR393180:GQR393184 HAN393180:HAN393184 HKJ393180:HKJ393184 HUF393180:HUF393184 IEB393180:IEB393184 INX393180:INX393184 IXT393180:IXT393184 JHP393180:JHP393184 JRL393180:JRL393184 KBH393180:KBH393184 KLD393180:KLD393184 KUZ393180:KUZ393184 LEV393180:LEV393184 LOR393180:LOR393184 LYN393180:LYN393184 MIJ393180:MIJ393184 MSF393180:MSF393184 NCB393180:NCB393184 NLX393180:NLX393184 NVT393180:NVT393184 OFP393180:OFP393184 OPL393180:OPL393184 OZH393180:OZH393184 PJD393180:PJD393184 PSZ393180:PSZ393184 QCV393180:QCV393184 QMR393180:QMR393184 QWN393180:QWN393184 RGJ393180:RGJ393184 RQF393180:RQF393184 SAB393180:SAB393184 SJX393180:SJX393184 STT393180:STT393184 TDP393180:TDP393184 TNL393180:TNL393184 TXH393180:TXH393184 UHD393180:UHD393184 UQZ393180:UQZ393184 VAV393180:VAV393184 VKR393180:VKR393184 VUN393180:VUN393184 WEJ393180:WEJ393184 WOF393180:WOF393184 WYB393180:WYB393184 BT458716:BT458720 LP458716:LP458720 VL458716:VL458720 AFH458716:AFH458720 APD458716:APD458720 AYZ458716:AYZ458720 BIV458716:BIV458720 BSR458716:BSR458720 CCN458716:CCN458720 CMJ458716:CMJ458720 CWF458716:CWF458720 DGB458716:DGB458720 DPX458716:DPX458720 DZT458716:DZT458720 EJP458716:EJP458720 ETL458716:ETL458720 FDH458716:FDH458720 FND458716:FND458720 FWZ458716:FWZ458720 GGV458716:GGV458720 GQR458716:GQR458720 HAN458716:HAN458720 HKJ458716:HKJ458720 HUF458716:HUF458720 IEB458716:IEB458720 INX458716:INX458720 IXT458716:IXT458720 JHP458716:JHP458720 JRL458716:JRL458720 KBH458716:KBH458720 KLD458716:KLD458720 KUZ458716:KUZ458720 LEV458716:LEV458720 LOR458716:LOR458720 LYN458716:LYN458720 MIJ458716:MIJ458720 MSF458716:MSF458720 NCB458716:NCB458720 NLX458716:NLX458720 NVT458716:NVT458720 OFP458716:OFP458720 OPL458716:OPL458720 OZH458716:OZH458720 PJD458716:PJD458720 PSZ458716:PSZ458720 QCV458716:QCV458720 QMR458716:QMR458720 QWN458716:QWN458720 RGJ458716:RGJ458720 RQF458716:RQF458720 SAB458716:SAB458720 SJX458716:SJX458720 STT458716:STT458720 TDP458716:TDP458720 TNL458716:TNL458720 TXH458716:TXH458720 UHD458716:UHD458720 UQZ458716:UQZ458720 VAV458716:VAV458720 VKR458716:VKR458720 VUN458716:VUN458720 WEJ458716:WEJ458720 WOF458716:WOF458720 WYB458716:WYB458720 BT524252:BT524256 LP524252:LP524256 VL524252:VL524256 AFH524252:AFH524256 APD524252:APD524256 AYZ524252:AYZ524256 BIV524252:BIV524256 BSR524252:BSR524256 CCN524252:CCN524256 CMJ524252:CMJ524256 CWF524252:CWF524256 DGB524252:DGB524256 DPX524252:DPX524256 DZT524252:DZT524256 EJP524252:EJP524256 ETL524252:ETL524256 FDH524252:FDH524256 FND524252:FND524256 FWZ524252:FWZ524256 GGV524252:GGV524256 GQR524252:GQR524256 HAN524252:HAN524256 HKJ524252:HKJ524256 HUF524252:HUF524256 IEB524252:IEB524256 INX524252:INX524256 IXT524252:IXT524256 JHP524252:JHP524256 JRL524252:JRL524256 KBH524252:KBH524256 KLD524252:KLD524256 KUZ524252:KUZ524256 LEV524252:LEV524256 LOR524252:LOR524256 LYN524252:LYN524256 MIJ524252:MIJ524256 MSF524252:MSF524256 NCB524252:NCB524256 NLX524252:NLX524256 NVT524252:NVT524256 OFP524252:OFP524256 OPL524252:OPL524256 OZH524252:OZH524256 PJD524252:PJD524256 PSZ524252:PSZ524256 QCV524252:QCV524256 QMR524252:QMR524256 QWN524252:QWN524256 RGJ524252:RGJ524256 RQF524252:RQF524256 SAB524252:SAB524256 SJX524252:SJX524256 STT524252:STT524256 TDP524252:TDP524256 TNL524252:TNL524256 TXH524252:TXH524256 UHD524252:UHD524256 UQZ524252:UQZ524256 VAV524252:VAV524256 VKR524252:VKR524256 VUN524252:VUN524256 WEJ524252:WEJ524256 WOF524252:WOF524256 WYB524252:WYB524256 BT589788:BT589792 LP589788:LP589792 VL589788:VL589792 AFH589788:AFH589792 APD589788:APD589792 AYZ589788:AYZ589792 BIV589788:BIV589792 BSR589788:BSR589792 CCN589788:CCN589792 CMJ589788:CMJ589792 CWF589788:CWF589792 DGB589788:DGB589792 DPX589788:DPX589792 DZT589788:DZT589792 EJP589788:EJP589792 ETL589788:ETL589792 FDH589788:FDH589792 FND589788:FND589792 FWZ589788:FWZ589792 GGV589788:GGV589792 GQR589788:GQR589792 HAN589788:HAN589792 HKJ589788:HKJ589792 HUF589788:HUF589792 IEB589788:IEB589792 INX589788:INX589792 IXT589788:IXT589792 JHP589788:JHP589792 JRL589788:JRL589792 KBH589788:KBH589792 KLD589788:KLD589792 KUZ589788:KUZ589792 LEV589788:LEV589792 LOR589788:LOR589792 LYN589788:LYN589792 MIJ589788:MIJ589792 MSF589788:MSF589792 NCB589788:NCB589792 NLX589788:NLX589792 NVT589788:NVT589792 OFP589788:OFP589792 OPL589788:OPL589792 OZH589788:OZH589792 PJD589788:PJD589792 PSZ589788:PSZ589792 QCV589788:QCV589792 QMR589788:QMR589792 QWN589788:QWN589792 RGJ589788:RGJ589792 RQF589788:RQF589792 SAB589788:SAB589792 SJX589788:SJX589792 STT589788:STT589792 TDP589788:TDP589792 TNL589788:TNL589792 TXH589788:TXH589792 UHD589788:UHD589792 UQZ589788:UQZ589792 VAV589788:VAV589792 VKR589788:VKR589792 VUN589788:VUN589792 WEJ589788:WEJ589792 WOF589788:WOF589792 WYB589788:WYB589792 BT655324:BT655328 LP655324:LP655328 VL655324:VL655328 AFH655324:AFH655328 APD655324:APD655328 AYZ655324:AYZ655328 BIV655324:BIV655328 BSR655324:BSR655328 CCN655324:CCN655328 CMJ655324:CMJ655328 CWF655324:CWF655328 DGB655324:DGB655328 DPX655324:DPX655328 DZT655324:DZT655328 EJP655324:EJP655328 ETL655324:ETL655328 FDH655324:FDH655328 FND655324:FND655328 FWZ655324:FWZ655328 GGV655324:GGV655328 GQR655324:GQR655328 HAN655324:HAN655328 HKJ655324:HKJ655328 HUF655324:HUF655328 IEB655324:IEB655328 INX655324:INX655328 IXT655324:IXT655328 JHP655324:JHP655328 JRL655324:JRL655328 KBH655324:KBH655328 KLD655324:KLD655328 KUZ655324:KUZ655328 LEV655324:LEV655328 LOR655324:LOR655328 LYN655324:LYN655328 MIJ655324:MIJ655328 MSF655324:MSF655328 NCB655324:NCB655328 NLX655324:NLX655328 NVT655324:NVT655328 OFP655324:OFP655328 OPL655324:OPL655328 OZH655324:OZH655328 PJD655324:PJD655328 PSZ655324:PSZ655328 QCV655324:QCV655328 QMR655324:QMR655328 QWN655324:QWN655328 RGJ655324:RGJ655328 RQF655324:RQF655328 SAB655324:SAB655328 SJX655324:SJX655328 STT655324:STT655328 TDP655324:TDP655328 TNL655324:TNL655328 TXH655324:TXH655328 UHD655324:UHD655328 UQZ655324:UQZ655328 VAV655324:VAV655328 VKR655324:VKR655328 VUN655324:VUN655328 WEJ655324:WEJ655328 WOF655324:WOF655328 WYB655324:WYB655328 BT720860:BT720864 LP720860:LP720864 VL720860:VL720864 AFH720860:AFH720864 APD720860:APD720864 AYZ720860:AYZ720864 BIV720860:BIV720864 BSR720860:BSR720864 CCN720860:CCN720864 CMJ720860:CMJ720864 CWF720860:CWF720864 DGB720860:DGB720864 DPX720860:DPX720864 DZT720860:DZT720864 EJP720860:EJP720864 ETL720860:ETL720864 FDH720860:FDH720864 FND720860:FND720864 FWZ720860:FWZ720864 GGV720860:GGV720864 GQR720860:GQR720864 HAN720860:HAN720864 HKJ720860:HKJ720864 HUF720860:HUF720864 IEB720860:IEB720864 INX720860:INX720864 IXT720860:IXT720864 JHP720860:JHP720864 JRL720860:JRL720864 KBH720860:KBH720864 KLD720860:KLD720864 KUZ720860:KUZ720864 LEV720860:LEV720864 LOR720860:LOR720864 LYN720860:LYN720864 MIJ720860:MIJ720864 MSF720860:MSF720864 NCB720860:NCB720864 NLX720860:NLX720864 NVT720860:NVT720864 OFP720860:OFP720864 OPL720860:OPL720864 OZH720860:OZH720864 PJD720860:PJD720864 PSZ720860:PSZ720864 QCV720860:QCV720864 QMR720860:QMR720864 QWN720860:QWN720864 RGJ720860:RGJ720864 RQF720860:RQF720864 SAB720860:SAB720864 SJX720860:SJX720864 STT720860:STT720864 TDP720860:TDP720864 TNL720860:TNL720864 TXH720860:TXH720864 UHD720860:UHD720864 UQZ720860:UQZ720864 VAV720860:VAV720864 VKR720860:VKR720864 VUN720860:VUN720864 WEJ720860:WEJ720864 WOF720860:WOF720864 WYB720860:WYB720864 BT786396:BT786400 LP786396:LP786400 VL786396:VL786400 AFH786396:AFH786400 APD786396:APD786400 AYZ786396:AYZ786400 BIV786396:BIV786400 BSR786396:BSR786400 CCN786396:CCN786400 CMJ786396:CMJ786400 CWF786396:CWF786400 DGB786396:DGB786400 DPX786396:DPX786400 DZT786396:DZT786400 EJP786396:EJP786400 ETL786396:ETL786400 FDH786396:FDH786400 FND786396:FND786400 FWZ786396:FWZ786400 GGV786396:GGV786400 GQR786396:GQR786400 HAN786396:HAN786400 HKJ786396:HKJ786400 HUF786396:HUF786400 IEB786396:IEB786400 INX786396:INX786400 IXT786396:IXT786400 JHP786396:JHP786400 JRL786396:JRL786400 KBH786396:KBH786400 KLD786396:KLD786400 KUZ786396:KUZ786400 LEV786396:LEV786400 LOR786396:LOR786400 LYN786396:LYN786400 MIJ786396:MIJ786400 MSF786396:MSF786400 NCB786396:NCB786400 NLX786396:NLX786400 NVT786396:NVT786400 OFP786396:OFP786400 OPL786396:OPL786400 OZH786396:OZH786400 PJD786396:PJD786400 PSZ786396:PSZ786400 QCV786396:QCV786400 QMR786396:QMR786400 QWN786396:QWN786400 RGJ786396:RGJ786400 RQF786396:RQF786400 SAB786396:SAB786400 SJX786396:SJX786400 STT786396:STT786400 TDP786396:TDP786400 TNL786396:TNL786400 TXH786396:TXH786400 UHD786396:UHD786400 UQZ786396:UQZ786400 VAV786396:VAV786400 VKR786396:VKR786400 VUN786396:VUN786400 WEJ786396:WEJ786400 WOF786396:WOF786400 WYB786396:WYB786400 BT851932:BT851936 LP851932:LP851936 VL851932:VL851936 AFH851932:AFH851936 APD851932:APD851936 AYZ851932:AYZ851936 BIV851932:BIV851936 BSR851932:BSR851936 CCN851932:CCN851936 CMJ851932:CMJ851936 CWF851932:CWF851936 DGB851932:DGB851936 DPX851932:DPX851936 DZT851932:DZT851936 EJP851932:EJP851936 ETL851932:ETL851936 FDH851932:FDH851936 FND851932:FND851936 FWZ851932:FWZ851936 GGV851932:GGV851936 GQR851932:GQR851936 HAN851932:HAN851936 HKJ851932:HKJ851936 HUF851932:HUF851936 IEB851932:IEB851936 INX851932:INX851936 IXT851932:IXT851936 JHP851932:JHP851936 JRL851932:JRL851936 KBH851932:KBH851936 KLD851932:KLD851936 KUZ851932:KUZ851936 LEV851932:LEV851936 LOR851932:LOR851936 LYN851932:LYN851936 MIJ851932:MIJ851936 MSF851932:MSF851936 NCB851932:NCB851936 NLX851932:NLX851936 NVT851932:NVT851936 OFP851932:OFP851936 OPL851932:OPL851936 OZH851932:OZH851936 PJD851932:PJD851936 PSZ851932:PSZ851936 QCV851932:QCV851936 QMR851932:QMR851936 QWN851932:QWN851936 RGJ851932:RGJ851936 RQF851932:RQF851936 SAB851932:SAB851936 SJX851932:SJX851936 STT851932:STT851936 TDP851932:TDP851936 TNL851932:TNL851936 TXH851932:TXH851936 UHD851932:UHD851936 UQZ851932:UQZ851936 VAV851932:VAV851936 VKR851932:VKR851936 VUN851932:VUN851936 WEJ851932:WEJ851936 WOF851932:WOF851936 WYB851932:WYB851936 BT917468:BT917472 LP917468:LP917472 VL917468:VL917472 AFH917468:AFH917472 APD917468:APD917472 AYZ917468:AYZ917472 BIV917468:BIV917472 BSR917468:BSR917472 CCN917468:CCN917472 CMJ917468:CMJ917472 CWF917468:CWF917472 DGB917468:DGB917472 DPX917468:DPX917472 DZT917468:DZT917472 EJP917468:EJP917472 ETL917468:ETL917472 FDH917468:FDH917472 FND917468:FND917472 FWZ917468:FWZ917472 GGV917468:GGV917472 GQR917468:GQR917472 HAN917468:HAN917472 HKJ917468:HKJ917472 HUF917468:HUF917472 IEB917468:IEB917472 INX917468:INX917472 IXT917468:IXT917472 JHP917468:JHP917472 JRL917468:JRL917472 KBH917468:KBH917472 KLD917468:KLD917472 KUZ917468:KUZ917472 LEV917468:LEV917472 LOR917468:LOR917472 LYN917468:LYN917472 MIJ917468:MIJ917472 MSF917468:MSF917472 NCB917468:NCB917472 NLX917468:NLX917472 NVT917468:NVT917472 OFP917468:OFP917472 OPL917468:OPL917472 OZH917468:OZH917472 PJD917468:PJD917472 PSZ917468:PSZ917472 QCV917468:QCV917472 QMR917468:QMR917472 QWN917468:QWN917472 RGJ917468:RGJ917472 RQF917468:RQF917472 SAB917468:SAB917472 SJX917468:SJX917472 STT917468:STT917472 TDP917468:TDP917472 TNL917468:TNL917472 TXH917468:TXH917472 UHD917468:UHD917472 UQZ917468:UQZ917472 VAV917468:VAV917472 VKR917468:VKR917472 VUN917468:VUN917472 WEJ917468:WEJ917472 WOF917468:WOF917472 WYB917468:WYB917472 BT983004:BT983008 LP983004:LP983008 VL983004:VL983008 AFH983004:AFH983008 APD983004:APD983008 AYZ983004:AYZ983008 BIV983004:BIV983008 BSR983004:BSR983008 CCN983004:CCN983008 CMJ983004:CMJ983008 CWF983004:CWF983008 DGB983004:DGB983008 DPX983004:DPX983008 DZT983004:DZT983008 EJP983004:EJP983008 ETL983004:ETL983008 FDH983004:FDH983008 FND983004:FND983008 FWZ983004:FWZ983008 GGV983004:GGV983008 GQR983004:GQR983008 HAN983004:HAN983008 HKJ983004:HKJ983008 HUF983004:HUF983008 IEB983004:IEB983008 INX983004:INX983008 IXT983004:IXT983008 JHP983004:JHP983008 JRL983004:JRL983008 KBH983004:KBH983008 KLD983004:KLD983008 KUZ983004:KUZ983008 LEV983004:LEV983008 LOR983004:LOR983008 LYN983004:LYN983008 MIJ983004:MIJ983008 MSF983004:MSF983008 NCB983004:NCB983008 NLX983004:NLX983008 NVT983004:NVT983008 OFP983004:OFP983008 OPL983004:OPL983008 OZH983004:OZH983008 PJD983004:PJD983008 PSZ983004:PSZ983008 QCV983004:QCV983008 QMR983004:QMR983008 QWN983004:QWN983008 RGJ983004:RGJ983008 RQF983004:RQF983008 SAB983004:SAB983008 SJX983004:SJX983008 STT983004:STT983008 TDP983004:TDP983008 TNL983004:TNL983008 TXH983004:TXH983008 UHD983004:UHD983008 UQZ983004:UQZ983008 VAV983004:VAV983008 VKR983004:VKR983008 VUN983004:VUN983008 WEJ983004:WEJ983008 WOF983004:WOF983008 WYB983004:WYB983008"/>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A1:BW29"/>
  <sheetViews>
    <sheetView showGridLines="0" zoomScaleSheetLayoutView="100" workbookViewId="0">
      <selection activeCell="BV22" sqref="BV22"/>
    </sheetView>
  </sheetViews>
  <sheetFormatPr defaultRowHeight="12"/>
  <cols>
    <col min="1" max="1" width="10.875" style="1036" customWidth="1"/>
    <col min="2" max="2" width="3.875" style="1036" customWidth="1"/>
    <col min="3" max="69" width="1.125" style="1036" customWidth="1"/>
    <col min="70" max="70" width="1.75" style="1036" customWidth="1"/>
    <col min="71" max="71" width="8" style="1036" customWidth="1"/>
    <col min="72" max="72" width="4.875" style="1036" customWidth="1"/>
    <col min="73" max="73" width="3.75" style="1036" customWidth="1"/>
    <col min="74" max="79" width="12.625" style="1036" customWidth="1"/>
    <col min="80" max="256" width="9" style="1036" customWidth="1"/>
    <col min="257" max="257" width="10.875" style="1036" customWidth="1"/>
    <col min="258" max="258" width="3.875" style="1036" customWidth="1"/>
    <col min="259" max="325" width="1.125" style="1036" customWidth="1"/>
    <col min="326" max="326" width="5.875" style="1036" customWidth="1"/>
    <col min="327" max="327" width="8" style="1036" customWidth="1"/>
    <col min="328" max="328" width="4.875" style="1036" customWidth="1"/>
    <col min="329" max="329" width="3.75" style="1036" customWidth="1"/>
    <col min="330" max="335" width="12.625" style="1036" customWidth="1"/>
    <col min="336" max="512" width="9" style="1036" customWidth="1"/>
    <col min="513" max="513" width="10.875" style="1036" customWidth="1"/>
    <col min="514" max="514" width="3.875" style="1036" customWidth="1"/>
    <col min="515" max="581" width="1.125" style="1036" customWidth="1"/>
    <col min="582" max="582" width="5.875" style="1036" customWidth="1"/>
    <col min="583" max="583" width="8" style="1036" customWidth="1"/>
    <col min="584" max="584" width="4.875" style="1036" customWidth="1"/>
    <col min="585" max="585" width="3.75" style="1036" customWidth="1"/>
    <col min="586" max="591" width="12.625" style="1036" customWidth="1"/>
    <col min="592" max="768" width="9" style="1036" customWidth="1"/>
    <col min="769" max="769" width="10.875" style="1036" customWidth="1"/>
    <col min="770" max="770" width="3.875" style="1036" customWidth="1"/>
    <col min="771" max="837" width="1.125" style="1036" customWidth="1"/>
    <col min="838" max="838" width="5.875" style="1036" customWidth="1"/>
    <col min="839" max="839" width="8" style="1036" customWidth="1"/>
    <col min="840" max="840" width="4.875" style="1036" customWidth="1"/>
    <col min="841" max="841" width="3.75" style="1036" customWidth="1"/>
    <col min="842" max="847" width="12.625" style="1036" customWidth="1"/>
    <col min="848" max="1024" width="9" style="1036" customWidth="1"/>
    <col min="1025" max="1025" width="10.875" style="1036" customWidth="1"/>
    <col min="1026" max="1026" width="3.875" style="1036" customWidth="1"/>
    <col min="1027" max="1093" width="1.125" style="1036" customWidth="1"/>
    <col min="1094" max="1094" width="5.875" style="1036" customWidth="1"/>
    <col min="1095" max="1095" width="8" style="1036" customWidth="1"/>
    <col min="1096" max="1096" width="4.875" style="1036" customWidth="1"/>
    <col min="1097" max="1097" width="3.75" style="1036" customWidth="1"/>
    <col min="1098" max="1103" width="12.625" style="1036" customWidth="1"/>
    <col min="1104" max="1280" width="9" style="1036" customWidth="1"/>
    <col min="1281" max="1281" width="10.875" style="1036" customWidth="1"/>
    <col min="1282" max="1282" width="3.875" style="1036" customWidth="1"/>
    <col min="1283" max="1349" width="1.125" style="1036" customWidth="1"/>
    <col min="1350" max="1350" width="5.875" style="1036" customWidth="1"/>
    <col min="1351" max="1351" width="8" style="1036" customWidth="1"/>
    <col min="1352" max="1352" width="4.875" style="1036" customWidth="1"/>
    <col min="1353" max="1353" width="3.75" style="1036" customWidth="1"/>
    <col min="1354" max="1359" width="12.625" style="1036" customWidth="1"/>
    <col min="1360" max="1536" width="9" style="1036" customWidth="1"/>
    <col min="1537" max="1537" width="10.875" style="1036" customWidth="1"/>
    <col min="1538" max="1538" width="3.875" style="1036" customWidth="1"/>
    <col min="1539" max="1605" width="1.125" style="1036" customWidth="1"/>
    <col min="1606" max="1606" width="5.875" style="1036" customWidth="1"/>
    <col min="1607" max="1607" width="8" style="1036" customWidth="1"/>
    <col min="1608" max="1608" width="4.875" style="1036" customWidth="1"/>
    <col min="1609" max="1609" width="3.75" style="1036" customWidth="1"/>
    <col min="1610" max="1615" width="12.625" style="1036" customWidth="1"/>
    <col min="1616" max="1792" width="9" style="1036" customWidth="1"/>
    <col min="1793" max="1793" width="10.875" style="1036" customWidth="1"/>
    <col min="1794" max="1794" width="3.875" style="1036" customWidth="1"/>
    <col min="1795" max="1861" width="1.125" style="1036" customWidth="1"/>
    <col min="1862" max="1862" width="5.875" style="1036" customWidth="1"/>
    <col min="1863" max="1863" width="8" style="1036" customWidth="1"/>
    <col min="1864" max="1864" width="4.875" style="1036" customWidth="1"/>
    <col min="1865" max="1865" width="3.75" style="1036" customWidth="1"/>
    <col min="1866" max="1871" width="12.625" style="1036" customWidth="1"/>
    <col min="1872" max="2048" width="9" style="1036" customWidth="1"/>
    <col min="2049" max="2049" width="10.875" style="1036" customWidth="1"/>
    <col min="2050" max="2050" width="3.875" style="1036" customWidth="1"/>
    <col min="2051" max="2117" width="1.125" style="1036" customWidth="1"/>
    <col min="2118" max="2118" width="5.875" style="1036" customWidth="1"/>
    <col min="2119" max="2119" width="8" style="1036" customWidth="1"/>
    <col min="2120" max="2120" width="4.875" style="1036" customWidth="1"/>
    <col min="2121" max="2121" width="3.75" style="1036" customWidth="1"/>
    <col min="2122" max="2127" width="12.625" style="1036" customWidth="1"/>
    <col min="2128" max="2304" width="9" style="1036" customWidth="1"/>
    <col min="2305" max="2305" width="10.875" style="1036" customWidth="1"/>
    <col min="2306" max="2306" width="3.875" style="1036" customWidth="1"/>
    <col min="2307" max="2373" width="1.125" style="1036" customWidth="1"/>
    <col min="2374" max="2374" width="5.875" style="1036" customWidth="1"/>
    <col min="2375" max="2375" width="8" style="1036" customWidth="1"/>
    <col min="2376" max="2376" width="4.875" style="1036" customWidth="1"/>
    <col min="2377" max="2377" width="3.75" style="1036" customWidth="1"/>
    <col min="2378" max="2383" width="12.625" style="1036" customWidth="1"/>
    <col min="2384" max="2560" width="9" style="1036" customWidth="1"/>
    <col min="2561" max="2561" width="10.875" style="1036" customWidth="1"/>
    <col min="2562" max="2562" width="3.875" style="1036" customWidth="1"/>
    <col min="2563" max="2629" width="1.125" style="1036" customWidth="1"/>
    <col min="2630" max="2630" width="5.875" style="1036" customWidth="1"/>
    <col min="2631" max="2631" width="8" style="1036" customWidth="1"/>
    <col min="2632" max="2632" width="4.875" style="1036" customWidth="1"/>
    <col min="2633" max="2633" width="3.75" style="1036" customWidth="1"/>
    <col min="2634" max="2639" width="12.625" style="1036" customWidth="1"/>
    <col min="2640" max="2816" width="9" style="1036" customWidth="1"/>
    <col min="2817" max="2817" width="10.875" style="1036" customWidth="1"/>
    <col min="2818" max="2818" width="3.875" style="1036" customWidth="1"/>
    <col min="2819" max="2885" width="1.125" style="1036" customWidth="1"/>
    <col min="2886" max="2886" width="5.875" style="1036" customWidth="1"/>
    <col min="2887" max="2887" width="8" style="1036" customWidth="1"/>
    <col min="2888" max="2888" width="4.875" style="1036" customWidth="1"/>
    <col min="2889" max="2889" width="3.75" style="1036" customWidth="1"/>
    <col min="2890" max="2895" width="12.625" style="1036" customWidth="1"/>
    <col min="2896" max="3072" width="9" style="1036" customWidth="1"/>
    <col min="3073" max="3073" width="10.875" style="1036" customWidth="1"/>
    <col min="3074" max="3074" width="3.875" style="1036" customWidth="1"/>
    <col min="3075" max="3141" width="1.125" style="1036" customWidth="1"/>
    <col min="3142" max="3142" width="5.875" style="1036" customWidth="1"/>
    <col min="3143" max="3143" width="8" style="1036" customWidth="1"/>
    <col min="3144" max="3144" width="4.875" style="1036" customWidth="1"/>
    <col min="3145" max="3145" width="3.75" style="1036" customWidth="1"/>
    <col min="3146" max="3151" width="12.625" style="1036" customWidth="1"/>
    <col min="3152" max="3328" width="9" style="1036" customWidth="1"/>
    <col min="3329" max="3329" width="10.875" style="1036" customWidth="1"/>
    <col min="3330" max="3330" width="3.875" style="1036" customWidth="1"/>
    <col min="3331" max="3397" width="1.125" style="1036" customWidth="1"/>
    <col min="3398" max="3398" width="5.875" style="1036" customWidth="1"/>
    <col min="3399" max="3399" width="8" style="1036" customWidth="1"/>
    <col min="3400" max="3400" width="4.875" style="1036" customWidth="1"/>
    <col min="3401" max="3401" width="3.75" style="1036" customWidth="1"/>
    <col min="3402" max="3407" width="12.625" style="1036" customWidth="1"/>
    <col min="3408" max="3584" width="9" style="1036" customWidth="1"/>
    <col min="3585" max="3585" width="10.875" style="1036" customWidth="1"/>
    <col min="3586" max="3586" width="3.875" style="1036" customWidth="1"/>
    <col min="3587" max="3653" width="1.125" style="1036" customWidth="1"/>
    <col min="3654" max="3654" width="5.875" style="1036" customWidth="1"/>
    <col min="3655" max="3655" width="8" style="1036" customWidth="1"/>
    <col min="3656" max="3656" width="4.875" style="1036" customWidth="1"/>
    <col min="3657" max="3657" width="3.75" style="1036" customWidth="1"/>
    <col min="3658" max="3663" width="12.625" style="1036" customWidth="1"/>
    <col min="3664" max="3840" width="9" style="1036" customWidth="1"/>
    <col min="3841" max="3841" width="10.875" style="1036" customWidth="1"/>
    <col min="3842" max="3842" width="3.875" style="1036" customWidth="1"/>
    <col min="3843" max="3909" width="1.125" style="1036" customWidth="1"/>
    <col min="3910" max="3910" width="5.875" style="1036" customWidth="1"/>
    <col min="3911" max="3911" width="8" style="1036" customWidth="1"/>
    <col min="3912" max="3912" width="4.875" style="1036" customWidth="1"/>
    <col min="3913" max="3913" width="3.75" style="1036" customWidth="1"/>
    <col min="3914" max="3919" width="12.625" style="1036" customWidth="1"/>
    <col min="3920" max="4096" width="9" style="1036" customWidth="1"/>
    <col min="4097" max="4097" width="10.875" style="1036" customWidth="1"/>
    <col min="4098" max="4098" width="3.875" style="1036" customWidth="1"/>
    <col min="4099" max="4165" width="1.125" style="1036" customWidth="1"/>
    <col min="4166" max="4166" width="5.875" style="1036" customWidth="1"/>
    <col min="4167" max="4167" width="8" style="1036" customWidth="1"/>
    <col min="4168" max="4168" width="4.875" style="1036" customWidth="1"/>
    <col min="4169" max="4169" width="3.75" style="1036" customWidth="1"/>
    <col min="4170" max="4175" width="12.625" style="1036" customWidth="1"/>
    <col min="4176" max="4352" width="9" style="1036" customWidth="1"/>
    <col min="4353" max="4353" width="10.875" style="1036" customWidth="1"/>
    <col min="4354" max="4354" width="3.875" style="1036" customWidth="1"/>
    <col min="4355" max="4421" width="1.125" style="1036" customWidth="1"/>
    <col min="4422" max="4422" width="5.875" style="1036" customWidth="1"/>
    <col min="4423" max="4423" width="8" style="1036" customWidth="1"/>
    <col min="4424" max="4424" width="4.875" style="1036" customWidth="1"/>
    <col min="4425" max="4425" width="3.75" style="1036" customWidth="1"/>
    <col min="4426" max="4431" width="12.625" style="1036" customWidth="1"/>
    <col min="4432" max="4608" width="9" style="1036" customWidth="1"/>
    <col min="4609" max="4609" width="10.875" style="1036" customWidth="1"/>
    <col min="4610" max="4610" width="3.875" style="1036" customWidth="1"/>
    <col min="4611" max="4677" width="1.125" style="1036" customWidth="1"/>
    <col min="4678" max="4678" width="5.875" style="1036" customWidth="1"/>
    <col min="4679" max="4679" width="8" style="1036" customWidth="1"/>
    <col min="4680" max="4680" width="4.875" style="1036" customWidth="1"/>
    <col min="4681" max="4681" width="3.75" style="1036" customWidth="1"/>
    <col min="4682" max="4687" width="12.625" style="1036" customWidth="1"/>
    <col min="4688" max="4864" width="9" style="1036" customWidth="1"/>
    <col min="4865" max="4865" width="10.875" style="1036" customWidth="1"/>
    <col min="4866" max="4866" width="3.875" style="1036" customWidth="1"/>
    <col min="4867" max="4933" width="1.125" style="1036" customWidth="1"/>
    <col min="4934" max="4934" width="5.875" style="1036" customWidth="1"/>
    <col min="4935" max="4935" width="8" style="1036" customWidth="1"/>
    <col min="4936" max="4936" width="4.875" style="1036" customWidth="1"/>
    <col min="4937" max="4937" width="3.75" style="1036" customWidth="1"/>
    <col min="4938" max="4943" width="12.625" style="1036" customWidth="1"/>
    <col min="4944" max="5120" width="9" style="1036" customWidth="1"/>
    <col min="5121" max="5121" width="10.875" style="1036" customWidth="1"/>
    <col min="5122" max="5122" width="3.875" style="1036" customWidth="1"/>
    <col min="5123" max="5189" width="1.125" style="1036" customWidth="1"/>
    <col min="5190" max="5190" width="5.875" style="1036" customWidth="1"/>
    <col min="5191" max="5191" width="8" style="1036" customWidth="1"/>
    <col min="5192" max="5192" width="4.875" style="1036" customWidth="1"/>
    <col min="5193" max="5193" width="3.75" style="1036" customWidth="1"/>
    <col min="5194" max="5199" width="12.625" style="1036" customWidth="1"/>
    <col min="5200" max="5376" width="9" style="1036" customWidth="1"/>
    <col min="5377" max="5377" width="10.875" style="1036" customWidth="1"/>
    <col min="5378" max="5378" width="3.875" style="1036" customWidth="1"/>
    <col min="5379" max="5445" width="1.125" style="1036" customWidth="1"/>
    <col min="5446" max="5446" width="5.875" style="1036" customWidth="1"/>
    <col min="5447" max="5447" width="8" style="1036" customWidth="1"/>
    <col min="5448" max="5448" width="4.875" style="1036" customWidth="1"/>
    <col min="5449" max="5449" width="3.75" style="1036" customWidth="1"/>
    <col min="5450" max="5455" width="12.625" style="1036" customWidth="1"/>
    <col min="5456" max="5632" width="9" style="1036" customWidth="1"/>
    <col min="5633" max="5633" width="10.875" style="1036" customWidth="1"/>
    <col min="5634" max="5634" width="3.875" style="1036" customWidth="1"/>
    <col min="5635" max="5701" width="1.125" style="1036" customWidth="1"/>
    <col min="5702" max="5702" width="5.875" style="1036" customWidth="1"/>
    <col min="5703" max="5703" width="8" style="1036" customWidth="1"/>
    <col min="5704" max="5704" width="4.875" style="1036" customWidth="1"/>
    <col min="5705" max="5705" width="3.75" style="1036" customWidth="1"/>
    <col min="5706" max="5711" width="12.625" style="1036" customWidth="1"/>
    <col min="5712" max="5888" width="9" style="1036" customWidth="1"/>
    <col min="5889" max="5889" width="10.875" style="1036" customWidth="1"/>
    <col min="5890" max="5890" width="3.875" style="1036" customWidth="1"/>
    <col min="5891" max="5957" width="1.125" style="1036" customWidth="1"/>
    <col min="5958" max="5958" width="5.875" style="1036" customWidth="1"/>
    <col min="5959" max="5959" width="8" style="1036" customWidth="1"/>
    <col min="5960" max="5960" width="4.875" style="1036" customWidth="1"/>
    <col min="5961" max="5961" width="3.75" style="1036" customWidth="1"/>
    <col min="5962" max="5967" width="12.625" style="1036" customWidth="1"/>
    <col min="5968" max="6144" width="9" style="1036" customWidth="1"/>
    <col min="6145" max="6145" width="10.875" style="1036" customWidth="1"/>
    <col min="6146" max="6146" width="3.875" style="1036" customWidth="1"/>
    <col min="6147" max="6213" width="1.125" style="1036" customWidth="1"/>
    <col min="6214" max="6214" width="5.875" style="1036" customWidth="1"/>
    <col min="6215" max="6215" width="8" style="1036" customWidth="1"/>
    <col min="6216" max="6216" width="4.875" style="1036" customWidth="1"/>
    <col min="6217" max="6217" width="3.75" style="1036" customWidth="1"/>
    <col min="6218" max="6223" width="12.625" style="1036" customWidth="1"/>
    <col min="6224" max="6400" width="9" style="1036" customWidth="1"/>
    <col min="6401" max="6401" width="10.875" style="1036" customWidth="1"/>
    <col min="6402" max="6402" width="3.875" style="1036" customWidth="1"/>
    <col min="6403" max="6469" width="1.125" style="1036" customWidth="1"/>
    <col min="6470" max="6470" width="5.875" style="1036" customWidth="1"/>
    <col min="6471" max="6471" width="8" style="1036" customWidth="1"/>
    <col min="6472" max="6472" width="4.875" style="1036" customWidth="1"/>
    <col min="6473" max="6473" width="3.75" style="1036" customWidth="1"/>
    <col min="6474" max="6479" width="12.625" style="1036" customWidth="1"/>
    <col min="6480" max="6656" width="9" style="1036" customWidth="1"/>
    <col min="6657" max="6657" width="10.875" style="1036" customWidth="1"/>
    <col min="6658" max="6658" width="3.875" style="1036" customWidth="1"/>
    <col min="6659" max="6725" width="1.125" style="1036" customWidth="1"/>
    <col min="6726" max="6726" width="5.875" style="1036" customWidth="1"/>
    <col min="6727" max="6727" width="8" style="1036" customWidth="1"/>
    <col min="6728" max="6728" width="4.875" style="1036" customWidth="1"/>
    <col min="6729" max="6729" width="3.75" style="1036" customWidth="1"/>
    <col min="6730" max="6735" width="12.625" style="1036" customWidth="1"/>
    <col min="6736" max="6912" width="9" style="1036" customWidth="1"/>
    <col min="6913" max="6913" width="10.875" style="1036" customWidth="1"/>
    <col min="6914" max="6914" width="3.875" style="1036" customWidth="1"/>
    <col min="6915" max="6981" width="1.125" style="1036" customWidth="1"/>
    <col min="6982" max="6982" width="5.875" style="1036" customWidth="1"/>
    <col min="6983" max="6983" width="8" style="1036" customWidth="1"/>
    <col min="6984" max="6984" width="4.875" style="1036" customWidth="1"/>
    <col min="6985" max="6985" width="3.75" style="1036" customWidth="1"/>
    <col min="6986" max="6991" width="12.625" style="1036" customWidth="1"/>
    <col min="6992" max="7168" width="9" style="1036" customWidth="1"/>
    <col min="7169" max="7169" width="10.875" style="1036" customWidth="1"/>
    <col min="7170" max="7170" width="3.875" style="1036" customWidth="1"/>
    <col min="7171" max="7237" width="1.125" style="1036" customWidth="1"/>
    <col min="7238" max="7238" width="5.875" style="1036" customWidth="1"/>
    <col min="7239" max="7239" width="8" style="1036" customWidth="1"/>
    <col min="7240" max="7240" width="4.875" style="1036" customWidth="1"/>
    <col min="7241" max="7241" width="3.75" style="1036" customWidth="1"/>
    <col min="7242" max="7247" width="12.625" style="1036" customWidth="1"/>
    <col min="7248" max="7424" width="9" style="1036" customWidth="1"/>
    <col min="7425" max="7425" width="10.875" style="1036" customWidth="1"/>
    <col min="7426" max="7426" width="3.875" style="1036" customWidth="1"/>
    <col min="7427" max="7493" width="1.125" style="1036" customWidth="1"/>
    <col min="7494" max="7494" width="5.875" style="1036" customWidth="1"/>
    <col min="7495" max="7495" width="8" style="1036" customWidth="1"/>
    <col min="7496" max="7496" width="4.875" style="1036" customWidth="1"/>
    <col min="7497" max="7497" width="3.75" style="1036" customWidth="1"/>
    <col min="7498" max="7503" width="12.625" style="1036" customWidth="1"/>
    <col min="7504" max="7680" width="9" style="1036" customWidth="1"/>
    <col min="7681" max="7681" width="10.875" style="1036" customWidth="1"/>
    <col min="7682" max="7682" width="3.875" style="1036" customWidth="1"/>
    <col min="7683" max="7749" width="1.125" style="1036" customWidth="1"/>
    <col min="7750" max="7750" width="5.875" style="1036" customWidth="1"/>
    <col min="7751" max="7751" width="8" style="1036" customWidth="1"/>
    <col min="7752" max="7752" width="4.875" style="1036" customWidth="1"/>
    <col min="7753" max="7753" width="3.75" style="1036" customWidth="1"/>
    <col min="7754" max="7759" width="12.625" style="1036" customWidth="1"/>
    <col min="7760" max="7936" width="9" style="1036" customWidth="1"/>
    <col min="7937" max="7937" width="10.875" style="1036" customWidth="1"/>
    <col min="7938" max="7938" width="3.875" style="1036" customWidth="1"/>
    <col min="7939" max="8005" width="1.125" style="1036" customWidth="1"/>
    <col min="8006" max="8006" width="5.875" style="1036" customWidth="1"/>
    <col min="8007" max="8007" width="8" style="1036" customWidth="1"/>
    <col min="8008" max="8008" width="4.875" style="1036" customWidth="1"/>
    <col min="8009" max="8009" width="3.75" style="1036" customWidth="1"/>
    <col min="8010" max="8015" width="12.625" style="1036" customWidth="1"/>
    <col min="8016" max="8192" width="9" style="1036" customWidth="1"/>
    <col min="8193" max="8193" width="10.875" style="1036" customWidth="1"/>
    <col min="8194" max="8194" width="3.875" style="1036" customWidth="1"/>
    <col min="8195" max="8261" width="1.125" style="1036" customWidth="1"/>
    <col min="8262" max="8262" width="5.875" style="1036" customWidth="1"/>
    <col min="8263" max="8263" width="8" style="1036" customWidth="1"/>
    <col min="8264" max="8264" width="4.875" style="1036" customWidth="1"/>
    <col min="8265" max="8265" width="3.75" style="1036" customWidth="1"/>
    <col min="8266" max="8271" width="12.625" style="1036" customWidth="1"/>
    <col min="8272" max="8448" width="9" style="1036" customWidth="1"/>
    <col min="8449" max="8449" width="10.875" style="1036" customWidth="1"/>
    <col min="8450" max="8450" width="3.875" style="1036" customWidth="1"/>
    <col min="8451" max="8517" width="1.125" style="1036" customWidth="1"/>
    <col min="8518" max="8518" width="5.875" style="1036" customWidth="1"/>
    <col min="8519" max="8519" width="8" style="1036" customWidth="1"/>
    <col min="8520" max="8520" width="4.875" style="1036" customWidth="1"/>
    <col min="8521" max="8521" width="3.75" style="1036" customWidth="1"/>
    <col min="8522" max="8527" width="12.625" style="1036" customWidth="1"/>
    <col min="8528" max="8704" width="9" style="1036" customWidth="1"/>
    <col min="8705" max="8705" width="10.875" style="1036" customWidth="1"/>
    <col min="8706" max="8706" width="3.875" style="1036" customWidth="1"/>
    <col min="8707" max="8773" width="1.125" style="1036" customWidth="1"/>
    <col min="8774" max="8774" width="5.875" style="1036" customWidth="1"/>
    <col min="8775" max="8775" width="8" style="1036" customWidth="1"/>
    <col min="8776" max="8776" width="4.875" style="1036" customWidth="1"/>
    <col min="8777" max="8777" width="3.75" style="1036" customWidth="1"/>
    <col min="8778" max="8783" width="12.625" style="1036" customWidth="1"/>
    <col min="8784" max="8960" width="9" style="1036" customWidth="1"/>
    <col min="8961" max="8961" width="10.875" style="1036" customWidth="1"/>
    <col min="8962" max="8962" width="3.875" style="1036" customWidth="1"/>
    <col min="8963" max="9029" width="1.125" style="1036" customWidth="1"/>
    <col min="9030" max="9030" width="5.875" style="1036" customWidth="1"/>
    <col min="9031" max="9031" width="8" style="1036" customWidth="1"/>
    <col min="9032" max="9032" width="4.875" style="1036" customWidth="1"/>
    <col min="9033" max="9033" width="3.75" style="1036" customWidth="1"/>
    <col min="9034" max="9039" width="12.625" style="1036" customWidth="1"/>
    <col min="9040" max="9216" width="9" style="1036" customWidth="1"/>
    <col min="9217" max="9217" width="10.875" style="1036" customWidth="1"/>
    <col min="9218" max="9218" width="3.875" style="1036" customWidth="1"/>
    <col min="9219" max="9285" width="1.125" style="1036" customWidth="1"/>
    <col min="9286" max="9286" width="5.875" style="1036" customWidth="1"/>
    <col min="9287" max="9287" width="8" style="1036" customWidth="1"/>
    <col min="9288" max="9288" width="4.875" style="1036" customWidth="1"/>
    <col min="9289" max="9289" width="3.75" style="1036" customWidth="1"/>
    <col min="9290" max="9295" width="12.625" style="1036" customWidth="1"/>
    <col min="9296" max="9472" width="9" style="1036" customWidth="1"/>
    <col min="9473" max="9473" width="10.875" style="1036" customWidth="1"/>
    <col min="9474" max="9474" width="3.875" style="1036" customWidth="1"/>
    <col min="9475" max="9541" width="1.125" style="1036" customWidth="1"/>
    <col min="9542" max="9542" width="5.875" style="1036" customWidth="1"/>
    <col min="9543" max="9543" width="8" style="1036" customWidth="1"/>
    <col min="9544" max="9544" width="4.875" style="1036" customWidth="1"/>
    <col min="9545" max="9545" width="3.75" style="1036" customWidth="1"/>
    <col min="9546" max="9551" width="12.625" style="1036" customWidth="1"/>
    <col min="9552" max="9728" width="9" style="1036" customWidth="1"/>
    <col min="9729" max="9729" width="10.875" style="1036" customWidth="1"/>
    <col min="9730" max="9730" width="3.875" style="1036" customWidth="1"/>
    <col min="9731" max="9797" width="1.125" style="1036" customWidth="1"/>
    <col min="9798" max="9798" width="5.875" style="1036" customWidth="1"/>
    <col min="9799" max="9799" width="8" style="1036" customWidth="1"/>
    <col min="9800" max="9800" width="4.875" style="1036" customWidth="1"/>
    <col min="9801" max="9801" width="3.75" style="1036" customWidth="1"/>
    <col min="9802" max="9807" width="12.625" style="1036" customWidth="1"/>
    <col min="9808" max="9984" width="9" style="1036" customWidth="1"/>
    <col min="9985" max="9985" width="10.875" style="1036" customWidth="1"/>
    <col min="9986" max="9986" width="3.875" style="1036" customWidth="1"/>
    <col min="9987" max="10053" width="1.125" style="1036" customWidth="1"/>
    <col min="10054" max="10054" width="5.875" style="1036" customWidth="1"/>
    <col min="10055" max="10055" width="8" style="1036" customWidth="1"/>
    <col min="10056" max="10056" width="4.875" style="1036" customWidth="1"/>
    <col min="10057" max="10057" width="3.75" style="1036" customWidth="1"/>
    <col min="10058" max="10063" width="12.625" style="1036" customWidth="1"/>
    <col min="10064" max="10240" width="9" style="1036" customWidth="1"/>
    <col min="10241" max="10241" width="10.875" style="1036" customWidth="1"/>
    <col min="10242" max="10242" width="3.875" style="1036" customWidth="1"/>
    <col min="10243" max="10309" width="1.125" style="1036" customWidth="1"/>
    <col min="10310" max="10310" width="5.875" style="1036" customWidth="1"/>
    <col min="10311" max="10311" width="8" style="1036" customWidth="1"/>
    <col min="10312" max="10312" width="4.875" style="1036" customWidth="1"/>
    <col min="10313" max="10313" width="3.75" style="1036" customWidth="1"/>
    <col min="10314" max="10319" width="12.625" style="1036" customWidth="1"/>
    <col min="10320" max="10496" width="9" style="1036" customWidth="1"/>
    <col min="10497" max="10497" width="10.875" style="1036" customWidth="1"/>
    <col min="10498" max="10498" width="3.875" style="1036" customWidth="1"/>
    <col min="10499" max="10565" width="1.125" style="1036" customWidth="1"/>
    <col min="10566" max="10566" width="5.875" style="1036" customWidth="1"/>
    <col min="10567" max="10567" width="8" style="1036" customWidth="1"/>
    <col min="10568" max="10568" width="4.875" style="1036" customWidth="1"/>
    <col min="10569" max="10569" width="3.75" style="1036" customWidth="1"/>
    <col min="10570" max="10575" width="12.625" style="1036" customWidth="1"/>
    <col min="10576" max="10752" width="9" style="1036" customWidth="1"/>
    <col min="10753" max="10753" width="10.875" style="1036" customWidth="1"/>
    <col min="10754" max="10754" width="3.875" style="1036" customWidth="1"/>
    <col min="10755" max="10821" width="1.125" style="1036" customWidth="1"/>
    <col min="10822" max="10822" width="5.875" style="1036" customWidth="1"/>
    <col min="10823" max="10823" width="8" style="1036" customWidth="1"/>
    <col min="10824" max="10824" width="4.875" style="1036" customWidth="1"/>
    <col min="10825" max="10825" width="3.75" style="1036" customWidth="1"/>
    <col min="10826" max="10831" width="12.625" style="1036" customWidth="1"/>
    <col min="10832" max="11008" width="9" style="1036" customWidth="1"/>
    <col min="11009" max="11009" width="10.875" style="1036" customWidth="1"/>
    <col min="11010" max="11010" width="3.875" style="1036" customWidth="1"/>
    <col min="11011" max="11077" width="1.125" style="1036" customWidth="1"/>
    <col min="11078" max="11078" width="5.875" style="1036" customWidth="1"/>
    <col min="11079" max="11079" width="8" style="1036" customWidth="1"/>
    <col min="11080" max="11080" width="4.875" style="1036" customWidth="1"/>
    <col min="11081" max="11081" width="3.75" style="1036" customWidth="1"/>
    <col min="11082" max="11087" width="12.625" style="1036" customWidth="1"/>
    <col min="11088" max="11264" width="9" style="1036" customWidth="1"/>
    <col min="11265" max="11265" width="10.875" style="1036" customWidth="1"/>
    <col min="11266" max="11266" width="3.875" style="1036" customWidth="1"/>
    <col min="11267" max="11333" width="1.125" style="1036" customWidth="1"/>
    <col min="11334" max="11334" width="5.875" style="1036" customWidth="1"/>
    <col min="11335" max="11335" width="8" style="1036" customWidth="1"/>
    <col min="11336" max="11336" width="4.875" style="1036" customWidth="1"/>
    <col min="11337" max="11337" width="3.75" style="1036" customWidth="1"/>
    <col min="11338" max="11343" width="12.625" style="1036" customWidth="1"/>
    <col min="11344" max="11520" width="9" style="1036" customWidth="1"/>
    <col min="11521" max="11521" width="10.875" style="1036" customWidth="1"/>
    <col min="11522" max="11522" width="3.875" style="1036" customWidth="1"/>
    <col min="11523" max="11589" width="1.125" style="1036" customWidth="1"/>
    <col min="11590" max="11590" width="5.875" style="1036" customWidth="1"/>
    <col min="11591" max="11591" width="8" style="1036" customWidth="1"/>
    <col min="11592" max="11592" width="4.875" style="1036" customWidth="1"/>
    <col min="11593" max="11593" width="3.75" style="1036" customWidth="1"/>
    <col min="11594" max="11599" width="12.625" style="1036" customWidth="1"/>
    <col min="11600" max="11776" width="9" style="1036" customWidth="1"/>
    <col min="11777" max="11777" width="10.875" style="1036" customWidth="1"/>
    <col min="11778" max="11778" width="3.875" style="1036" customWidth="1"/>
    <col min="11779" max="11845" width="1.125" style="1036" customWidth="1"/>
    <col min="11846" max="11846" width="5.875" style="1036" customWidth="1"/>
    <col min="11847" max="11847" width="8" style="1036" customWidth="1"/>
    <col min="11848" max="11848" width="4.875" style="1036" customWidth="1"/>
    <col min="11849" max="11849" width="3.75" style="1036" customWidth="1"/>
    <col min="11850" max="11855" width="12.625" style="1036" customWidth="1"/>
    <col min="11856" max="12032" width="9" style="1036" customWidth="1"/>
    <col min="12033" max="12033" width="10.875" style="1036" customWidth="1"/>
    <col min="12034" max="12034" width="3.875" style="1036" customWidth="1"/>
    <col min="12035" max="12101" width="1.125" style="1036" customWidth="1"/>
    <col min="12102" max="12102" width="5.875" style="1036" customWidth="1"/>
    <col min="12103" max="12103" width="8" style="1036" customWidth="1"/>
    <col min="12104" max="12104" width="4.875" style="1036" customWidth="1"/>
    <col min="12105" max="12105" width="3.75" style="1036" customWidth="1"/>
    <col min="12106" max="12111" width="12.625" style="1036" customWidth="1"/>
    <col min="12112" max="12288" width="9" style="1036" customWidth="1"/>
    <col min="12289" max="12289" width="10.875" style="1036" customWidth="1"/>
    <col min="12290" max="12290" width="3.875" style="1036" customWidth="1"/>
    <col min="12291" max="12357" width="1.125" style="1036" customWidth="1"/>
    <col min="12358" max="12358" width="5.875" style="1036" customWidth="1"/>
    <col min="12359" max="12359" width="8" style="1036" customWidth="1"/>
    <col min="12360" max="12360" width="4.875" style="1036" customWidth="1"/>
    <col min="12361" max="12361" width="3.75" style="1036" customWidth="1"/>
    <col min="12362" max="12367" width="12.625" style="1036" customWidth="1"/>
    <col min="12368" max="12544" width="9" style="1036" customWidth="1"/>
    <col min="12545" max="12545" width="10.875" style="1036" customWidth="1"/>
    <col min="12546" max="12546" width="3.875" style="1036" customWidth="1"/>
    <col min="12547" max="12613" width="1.125" style="1036" customWidth="1"/>
    <col min="12614" max="12614" width="5.875" style="1036" customWidth="1"/>
    <col min="12615" max="12615" width="8" style="1036" customWidth="1"/>
    <col min="12616" max="12616" width="4.875" style="1036" customWidth="1"/>
    <col min="12617" max="12617" width="3.75" style="1036" customWidth="1"/>
    <col min="12618" max="12623" width="12.625" style="1036" customWidth="1"/>
    <col min="12624" max="12800" width="9" style="1036" customWidth="1"/>
    <col min="12801" max="12801" width="10.875" style="1036" customWidth="1"/>
    <col min="12802" max="12802" width="3.875" style="1036" customWidth="1"/>
    <col min="12803" max="12869" width="1.125" style="1036" customWidth="1"/>
    <col min="12870" max="12870" width="5.875" style="1036" customWidth="1"/>
    <col min="12871" max="12871" width="8" style="1036" customWidth="1"/>
    <col min="12872" max="12872" width="4.875" style="1036" customWidth="1"/>
    <col min="12873" max="12873" width="3.75" style="1036" customWidth="1"/>
    <col min="12874" max="12879" width="12.625" style="1036" customWidth="1"/>
    <col min="12880" max="13056" width="9" style="1036" customWidth="1"/>
    <col min="13057" max="13057" width="10.875" style="1036" customWidth="1"/>
    <col min="13058" max="13058" width="3.875" style="1036" customWidth="1"/>
    <col min="13059" max="13125" width="1.125" style="1036" customWidth="1"/>
    <col min="13126" max="13126" width="5.875" style="1036" customWidth="1"/>
    <col min="13127" max="13127" width="8" style="1036" customWidth="1"/>
    <col min="13128" max="13128" width="4.875" style="1036" customWidth="1"/>
    <col min="13129" max="13129" width="3.75" style="1036" customWidth="1"/>
    <col min="13130" max="13135" width="12.625" style="1036" customWidth="1"/>
    <col min="13136" max="13312" width="9" style="1036" customWidth="1"/>
    <col min="13313" max="13313" width="10.875" style="1036" customWidth="1"/>
    <col min="13314" max="13314" width="3.875" style="1036" customWidth="1"/>
    <col min="13315" max="13381" width="1.125" style="1036" customWidth="1"/>
    <col min="13382" max="13382" width="5.875" style="1036" customWidth="1"/>
    <col min="13383" max="13383" width="8" style="1036" customWidth="1"/>
    <col min="13384" max="13384" width="4.875" style="1036" customWidth="1"/>
    <col min="13385" max="13385" width="3.75" style="1036" customWidth="1"/>
    <col min="13386" max="13391" width="12.625" style="1036" customWidth="1"/>
    <col min="13392" max="13568" width="9" style="1036" customWidth="1"/>
    <col min="13569" max="13569" width="10.875" style="1036" customWidth="1"/>
    <col min="13570" max="13570" width="3.875" style="1036" customWidth="1"/>
    <col min="13571" max="13637" width="1.125" style="1036" customWidth="1"/>
    <col min="13638" max="13638" width="5.875" style="1036" customWidth="1"/>
    <col min="13639" max="13639" width="8" style="1036" customWidth="1"/>
    <col min="13640" max="13640" width="4.875" style="1036" customWidth="1"/>
    <col min="13641" max="13641" width="3.75" style="1036" customWidth="1"/>
    <col min="13642" max="13647" width="12.625" style="1036" customWidth="1"/>
    <col min="13648" max="13824" width="9" style="1036" customWidth="1"/>
    <col min="13825" max="13825" width="10.875" style="1036" customWidth="1"/>
    <col min="13826" max="13826" width="3.875" style="1036" customWidth="1"/>
    <col min="13827" max="13893" width="1.125" style="1036" customWidth="1"/>
    <col min="13894" max="13894" width="5.875" style="1036" customWidth="1"/>
    <col min="13895" max="13895" width="8" style="1036" customWidth="1"/>
    <col min="13896" max="13896" width="4.875" style="1036" customWidth="1"/>
    <col min="13897" max="13897" width="3.75" style="1036" customWidth="1"/>
    <col min="13898" max="13903" width="12.625" style="1036" customWidth="1"/>
    <col min="13904" max="14080" width="9" style="1036" customWidth="1"/>
    <col min="14081" max="14081" width="10.875" style="1036" customWidth="1"/>
    <col min="14082" max="14082" width="3.875" style="1036" customWidth="1"/>
    <col min="14083" max="14149" width="1.125" style="1036" customWidth="1"/>
    <col min="14150" max="14150" width="5.875" style="1036" customWidth="1"/>
    <col min="14151" max="14151" width="8" style="1036" customWidth="1"/>
    <col min="14152" max="14152" width="4.875" style="1036" customWidth="1"/>
    <col min="14153" max="14153" width="3.75" style="1036" customWidth="1"/>
    <col min="14154" max="14159" width="12.625" style="1036" customWidth="1"/>
    <col min="14160" max="14336" width="9" style="1036" customWidth="1"/>
    <col min="14337" max="14337" width="10.875" style="1036" customWidth="1"/>
    <col min="14338" max="14338" width="3.875" style="1036" customWidth="1"/>
    <col min="14339" max="14405" width="1.125" style="1036" customWidth="1"/>
    <col min="14406" max="14406" width="5.875" style="1036" customWidth="1"/>
    <col min="14407" max="14407" width="8" style="1036" customWidth="1"/>
    <col min="14408" max="14408" width="4.875" style="1036" customWidth="1"/>
    <col min="14409" max="14409" width="3.75" style="1036" customWidth="1"/>
    <col min="14410" max="14415" width="12.625" style="1036" customWidth="1"/>
    <col min="14416" max="14592" width="9" style="1036" customWidth="1"/>
    <col min="14593" max="14593" width="10.875" style="1036" customWidth="1"/>
    <col min="14594" max="14594" width="3.875" style="1036" customWidth="1"/>
    <col min="14595" max="14661" width="1.125" style="1036" customWidth="1"/>
    <col min="14662" max="14662" width="5.875" style="1036" customWidth="1"/>
    <col min="14663" max="14663" width="8" style="1036" customWidth="1"/>
    <col min="14664" max="14664" width="4.875" style="1036" customWidth="1"/>
    <col min="14665" max="14665" width="3.75" style="1036" customWidth="1"/>
    <col min="14666" max="14671" width="12.625" style="1036" customWidth="1"/>
    <col min="14672" max="14848" width="9" style="1036" customWidth="1"/>
    <col min="14849" max="14849" width="10.875" style="1036" customWidth="1"/>
    <col min="14850" max="14850" width="3.875" style="1036" customWidth="1"/>
    <col min="14851" max="14917" width="1.125" style="1036" customWidth="1"/>
    <col min="14918" max="14918" width="5.875" style="1036" customWidth="1"/>
    <col min="14919" max="14919" width="8" style="1036" customWidth="1"/>
    <col min="14920" max="14920" width="4.875" style="1036" customWidth="1"/>
    <col min="14921" max="14921" width="3.75" style="1036" customWidth="1"/>
    <col min="14922" max="14927" width="12.625" style="1036" customWidth="1"/>
    <col min="14928" max="15104" width="9" style="1036" customWidth="1"/>
    <col min="15105" max="15105" width="10.875" style="1036" customWidth="1"/>
    <col min="15106" max="15106" width="3.875" style="1036" customWidth="1"/>
    <col min="15107" max="15173" width="1.125" style="1036" customWidth="1"/>
    <col min="15174" max="15174" width="5.875" style="1036" customWidth="1"/>
    <col min="15175" max="15175" width="8" style="1036" customWidth="1"/>
    <col min="15176" max="15176" width="4.875" style="1036" customWidth="1"/>
    <col min="15177" max="15177" width="3.75" style="1036" customWidth="1"/>
    <col min="15178" max="15183" width="12.625" style="1036" customWidth="1"/>
    <col min="15184" max="15360" width="9" style="1036" customWidth="1"/>
    <col min="15361" max="15361" width="10.875" style="1036" customWidth="1"/>
    <col min="15362" max="15362" width="3.875" style="1036" customWidth="1"/>
    <col min="15363" max="15429" width="1.125" style="1036" customWidth="1"/>
    <col min="15430" max="15430" width="5.875" style="1036" customWidth="1"/>
    <col min="15431" max="15431" width="8" style="1036" customWidth="1"/>
    <col min="15432" max="15432" width="4.875" style="1036" customWidth="1"/>
    <col min="15433" max="15433" width="3.75" style="1036" customWidth="1"/>
    <col min="15434" max="15439" width="12.625" style="1036" customWidth="1"/>
    <col min="15440" max="15616" width="9" style="1036" customWidth="1"/>
    <col min="15617" max="15617" width="10.875" style="1036" customWidth="1"/>
    <col min="15618" max="15618" width="3.875" style="1036" customWidth="1"/>
    <col min="15619" max="15685" width="1.125" style="1036" customWidth="1"/>
    <col min="15686" max="15686" width="5.875" style="1036" customWidth="1"/>
    <col min="15687" max="15687" width="8" style="1036" customWidth="1"/>
    <col min="15688" max="15688" width="4.875" style="1036" customWidth="1"/>
    <col min="15689" max="15689" width="3.75" style="1036" customWidth="1"/>
    <col min="15690" max="15695" width="12.625" style="1036" customWidth="1"/>
    <col min="15696" max="15872" width="9" style="1036" customWidth="1"/>
    <col min="15873" max="15873" width="10.875" style="1036" customWidth="1"/>
    <col min="15874" max="15874" width="3.875" style="1036" customWidth="1"/>
    <col min="15875" max="15941" width="1.125" style="1036" customWidth="1"/>
    <col min="15942" max="15942" width="5.875" style="1036" customWidth="1"/>
    <col min="15943" max="15943" width="8" style="1036" customWidth="1"/>
    <col min="15944" max="15944" width="4.875" style="1036" customWidth="1"/>
    <col min="15945" max="15945" width="3.75" style="1036" customWidth="1"/>
    <col min="15946" max="15951" width="12.625" style="1036" customWidth="1"/>
    <col min="15952" max="16128" width="9" style="1036" customWidth="1"/>
    <col min="16129" max="16129" width="10.875" style="1036" customWidth="1"/>
    <col min="16130" max="16130" width="3.875" style="1036" customWidth="1"/>
    <col min="16131" max="16197" width="1.125" style="1036" customWidth="1"/>
    <col min="16198" max="16198" width="5.875" style="1036" customWidth="1"/>
    <col min="16199" max="16199" width="8" style="1036" customWidth="1"/>
    <col min="16200" max="16200" width="4.875" style="1036" customWidth="1"/>
    <col min="16201" max="16201" width="3.75" style="1036" customWidth="1"/>
    <col min="16202" max="16207" width="12.625" style="1036" customWidth="1"/>
    <col min="16208" max="16384" width="9" style="1036" customWidth="1"/>
  </cols>
  <sheetData>
    <row r="1" spans="1:75" ht="17.45" customHeight="1">
      <c r="A1" s="1216"/>
      <c r="BB1" s="1036"/>
      <c r="BC1" s="1036"/>
      <c r="BD1" s="1036"/>
      <c r="BE1" s="1036"/>
      <c r="BF1" s="1036"/>
      <c r="BG1" s="1036"/>
      <c r="BH1" s="1036"/>
      <c r="BI1" s="1036"/>
      <c r="BJ1" s="1036"/>
      <c r="BK1" s="1036"/>
      <c r="BL1" s="1036"/>
      <c r="BM1" s="1036"/>
      <c r="BN1" s="1036"/>
      <c r="BQ1" s="1195"/>
      <c r="BW1" s="512"/>
    </row>
    <row r="2" spans="1:75" ht="17.25">
      <c r="S2" s="423" t="s">
        <v>131</v>
      </c>
      <c r="BW2" s="512"/>
    </row>
    <row r="3" spans="1:75" ht="22.7" customHeight="1">
      <c r="A3" s="1217" t="s">
        <v>731</v>
      </c>
      <c r="AB3" s="1247" t="s">
        <v>240</v>
      </c>
      <c r="BC3" s="498"/>
      <c r="BP3" s="230" t="s">
        <v>634</v>
      </c>
      <c r="BQ3" s="48"/>
      <c r="BW3" s="512"/>
    </row>
    <row r="4" spans="1:75" ht="12.2" customHeight="1">
      <c r="A4" s="1218" t="s">
        <v>696</v>
      </c>
      <c r="B4" s="1045"/>
      <c r="C4" s="1045"/>
      <c r="D4" s="1045"/>
      <c r="E4" s="1055"/>
      <c r="F4" s="1234" t="s">
        <v>105</v>
      </c>
      <c r="G4" s="1239"/>
      <c r="H4" s="1239"/>
      <c r="I4" s="1239"/>
      <c r="J4" s="1239"/>
      <c r="K4" s="1239"/>
      <c r="L4" s="1239"/>
      <c r="M4" s="1239"/>
      <c r="N4" s="1239"/>
      <c r="O4" s="1239"/>
      <c r="P4" s="1239"/>
      <c r="Q4" s="1239"/>
      <c r="R4" s="1239"/>
      <c r="S4" s="1243" t="s">
        <v>230</v>
      </c>
      <c r="T4" s="1239"/>
      <c r="U4" s="1239"/>
      <c r="V4" s="1239"/>
      <c r="W4" s="1239"/>
      <c r="X4" s="1239"/>
      <c r="Y4" s="1239"/>
      <c r="Z4" s="1239"/>
      <c r="AA4" s="1239"/>
      <c r="AB4" s="1239"/>
      <c r="AC4" s="1239"/>
      <c r="AD4" s="1239"/>
      <c r="AE4" s="1248"/>
      <c r="AF4" s="1243" t="s">
        <v>721</v>
      </c>
      <c r="AG4" s="1234"/>
      <c r="AH4" s="1234"/>
      <c r="AI4" s="1234"/>
      <c r="AJ4" s="1234"/>
      <c r="AK4" s="1234"/>
      <c r="AL4" s="1234"/>
      <c r="AM4" s="1234"/>
      <c r="AN4" s="1234"/>
      <c r="AO4" s="1234"/>
      <c r="AP4" s="1234"/>
      <c r="AQ4" s="1234"/>
      <c r="AR4" s="1254"/>
      <c r="AS4" s="1256" t="s">
        <v>230</v>
      </c>
      <c r="AT4" s="1239"/>
      <c r="AU4" s="1239"/>
      <c r="AV4" s="1239"/>
      <c r="AW4" s="1239"/>
      <c r="AX4" s="1239"/>
      <c r="AY4" s="1239"/>
      <c r="AZ4" s="1239"/>
      <c r="BA4" s="1239"/>
      <c r="BB4" s="1239"/>
      <c r="BC4" s="1239"/>
      <c r="BD4" s="1239"/>
      <c r="BE4" s="1248"/>
      <c r="BF4" s="1256" t="s">
        <v>735</v>
      </c>
      <c r="BG4" s="1258"/>
      <c r="BH4" s="1258"/>
      <c r="BI4" s="1258"/>
      <c r="BJ4" s="1258"/>
      <c r="BK4" s="1258"/>
      <c r="BL4" s="1258"/>
      <c r="BM4" s="1258"/>
      <c r="BN4" s="1258"/>
      <c r="BO4" s="1258"/>
      <c r="BP4" s="1258"/>
      <c r="BQ4" s="1258"/>
      <c r="BR4" s="48"/>
    </row>
    <row r="5" spans="1:75" ht="14.25" customHeight="1">
      <c r="A5" s="1219"/>
      <c r="B5" s="1039"/>
      <c r="C5" s="1039"/>
      <c r="D5" s="1039"/>
      <c r="E5" s="1056"/>
      <c r="F5" s="1235"/>
      <c r="G5" s="1235"/>
      <c r="H5" s="1235"/>
      <c r="I5" s="1235"/>
      <c r="J5" s="1235"/>
      <c r="K5" s="1235"/>
      <c r="L5" s="1235"/>
      <c r="M5" s="1235"/>
      <c r="N5" s="1235"/>
      <c r="O5" s="1235"/>
      <c r="P5" s="1235"/>
      <c r="Q5" s="1235"/>
      <c r="R5" s="1235"/>
      <c r="S5" s="1244"/>
      <c r="T5" s="1235"/>
      <c r="U5" s="1235"/>
      <c r="V5" s="1235"/>
      <c r="W5" s="1235"/>
      <c r="X5" s="1235"/>
      <c r="Y5" s="1235"/>
      <c r="Z5" s="1235"/>
      <c r="AA5" s="1235"/>
      <c r="AB5" s="1235"/>
      <c r="AC5" s="1235"/>
      <c r="AD5" s="1235"/>
      <c r="AE5" s="1249"/>
      <c r="AF5" s="1250"/>
      <c r="AG5" s="1252"/>
      <c r="AH5" s="1252"/>
      <c r="AI5" s="1252"/>
      <c r="AJ5" s="1252"/>
      <c r="AK5" s="1252"/>
      <c r="AL5" s="1252"/>
      <c r="AM5" s="1252"/>
      <c r="AN5" s="1252"/>
      <c r="AO5" s="1252"/>
      <c r="AP5" s="1252"/>
      <c r="AQ5" s="1252"/>
      <c r="AR5" s="1255"/>
      <c r="AS5" s="1244"/>
      <c r="AT5" s="1235"/>
      <c r="AU5" s="1235"/>
      <c r="AV5" s="1235"/>
      <c r="AW5" s="1235"/>
      <c r="AX5" s="1235"/>
      <c r="AY5" s="1235"/>
      <c r="AZ5" s="1235"/>
      <c r="BA5" s="1235"/>
      <c r="BB5" s="1235"/>
      <c r="BC5" s="1235"/>
      <c r="BD5" s="1235"/>
      <c r="BE5" s="1249"/>
      <c r="BF5" s="1257"/>
      <c r="BG5" s="1259"/>
      <c r="BH5" s="1259"/>
      <c r="BI5" s="1259"/>
      <c r="BJ5" s="1259"/>
      <c r="BK5" s="1259"/>
      <c r="BL5" s="1259"/>
      <c r="BM5" s="1259"/>
      <c r="BN5" s="1259"/>
      <c r="BO5" s="1259"/>
      <c r="BP5" s="1259"/>
      <c r="BQ5" s="1259"/>
      <c r="BR5" s="48"/>
    </row>
    <row r="6" spans="1:75" ht="12.2" customHeight="1">
      <c r="A6" s="1220" t="s">
        <v>931</v>
      </c>
      <c r="B6" s="1224"/>
      <c r="C6" s="1224"/>
      <c r="D6" s="1224"/>
      <c r="E6" s="1229"/>
      <c r="F6" s="1236">
        <v>225656</v>
      </c>
      <c r="G6" s="1240"/>
      <c r="H6" s="1240"/>
      <c r="I6" s="1240"/>
      <c r="J6" s="1240"/>
      <c r="K6" s="1240"/>
      <c r="L6" s="1240"/>
      <c r="M6" s="1240"/>
      <c r="N6" s="1240"/>
      <c r="O6" s="1240"/>
      <c r="P6" s="1240"/>
      <c r="Q6" s="1240"/>
      <c r="R6" s="1240"/>
      <c r="S6" s="1245">
        <v>95.9</v>
      </c>
      <c r="T6" s="1245"/>
      <c r="U6" s="1245"/>
      <c r="V6" s="1245"/>
      <c r="W6" s="1245"/>
      <c r="X6" s="1245"/>
      <c r="Y6" s="1245"/>
      <c r="Z6" s="1245"/>
      <c r="AA6" s="1245"/>
      <c r="AB6" s="1245"/>
      <c r="AC6" s="1245"/>
      <c r="AD6" s="1245"/>
      <c r="AE6" s="1245"/>
      <c r="AF6" s="1240">
        <v>102886</v>
      </c>
      <c r="AG6" s="1240"/>
      <c r="AH6" s="1240"/>
      <c r="AI6" s="1240"/>
      <c r="AJ6" s="1240"/>
      <c r="AK6" s="1240"/>
      <c r="AL6" s="1240"/>
      <c r="AM6" s="1240"/>
      <c r="AN6" s="1240"/>
      <c r="AO6" s="1240"/>
      <c r="AP6" s="1240"/>
      <c r="AQ6" s="1240"/>
      <c r="AR6" s="1240"/>
      <c r="AS6" s="1245">
        <v>77.2</v>
      </c>
      <c r="AT6" s="1245"/>
      <c r="AU6" s="1245"/>
      <c r="AV6" s="1245"/>
      <c r="AW6" s="1245"/>
      <c r="AX6" s="1245"/>
      <c r="AY6" s="1245"/>
      <c r="AZ6" s="1245"/>
      <c r="BA6" s="1245"/>
      <c r="BB6" s="1245"/>
      <c r="BC6" s="1245"/>
      <c r="BD6" s="1245"/>
      <c r="BE6" s="1245"/>
      <c r="BF6" s="1240">
        <v>122770</v>
      </c>
      <c r="BG6" s="1240"/>
      <c r="BH6" s="1240"/>
      <c r="BI6" s="1240"/>
      <c r="BJ6" s="1240"/>
      <c r="BK6" s="1240"/>
      <c r="BL6" s="1240"/>
      <c r="BM6" s="1240"/>
      <c r="BN6" s="1240"/>
      <c r="BO6" s="1240"/>
      <c r="BP6" s="1240"/>
      <c r="BQ6" s="1240"/>
      <c r="BR6" s="48"/>
    </row>
    <row r="7" spans="1:75" ht="18.75" customHeight="1">
      <c r="A7" s="1221"/>
      <c r="B7" s="147"/>
      <c r="C7" s="1228"/>
      <c r="D7" s="1228"/>
      <c r="E7" s="1230"/>
      <c r="F7" s="1228"/>
      <c r="G7" s="1228"/>
      <c r="H7" s="1228"/>
      <c r="I7" s="1228"/>
      <c r="J7" s="1228"/>
      <c r="K7" s="147"/>
      <c r="L7" s="1228"/>
      <c r="M7" s="1228"/>
      <c r="N7" s="1242"/>
      <c r="O7" s="1242"/>
      <c r="P7" s="1242"/>
      <c r="Q7" s="1242"/>
      <c r="R7" s="1242"/>
      <c r="S7" s="1242"/>
      <c r="T7" s="1242"/>
      <c r="U7" s="1242"/>
      <c r="V7" s="1242"/>
      <c r="W7" s="1242"/>
      <c r="X7" s="1242"/>
      <c r="Y7" s="1242"/>
      <c r="Z7" s="1228"/>
      <c r="AA7" s="1228"/>
      <c r="AB7" s="1228"/>
      <c r="AC7" s="1228"/>
      <c r="AD7" s="1228"/>
      <c r="AE7" s="1228"/>
      <c r="AF7" s="1228"/>
      <c r="AG7" s="1228"/>
      <c r="AH7" s="1228"/>
      <c r="AI7" s="1228"/>
      <c r="AJ7" s="147"/>
      <c r="AK7" s="1228"/>
      <c r="AL7" s="1228"/>
      <c r="AM7" s="1228"/>
      <c r="AN7" s="1228"/>
      <c r="AO7" s="1228"/>
      <c r="AP7" s="1228"/>
      <c r="AQ7" s="1228"/>
      <c r="AR7" s="1228"/>
      <c r="AS7" s="1242"/>
      <c r="AT7" s="1242"/>
      <c r="AU7" s="1242"/>
      <c r="AV7" s="1242"/>
      <c r="AW7" s="1242"/>
      <c r="AX7" s="1228"/>
      <c r="AY7" s="1228"/>
      <c r="AZ7" s="1228"/>
      <c r="BA7" s="1228"/>
      <c r="BB7" s="1228"/>
      <c r="BC7" s="1228"/>
      <c r="BD7" s="1228"/>
      <c r="BE7" s="1209"/>
      <c r="BF7" s="1209"/>
      <c r="BG7" s="1209"/>
      <c r="BH7" s="1209"/>
      <c r="BI7" s="1209"/>
      <c r="BJ7" s="1209"/>
      <c r="BK7" s="1209"/>
      <c r="BL7" s="48"/>
      <c r="BM7" s="48"/>
      <c r="BN7" s="48"/>
      <c r="BO7" s="48"/>
      <c r="BP7" s="48"/>
      <c r="BQ7" s="18"/>
    </row>
    <row r="8" spans="1:75" ht="16.5" customHeight="1">
      <c r="A8" s="1222" t="s">
        <v>932</v>
      </c>
      <c r="B8" s="1225"/>
      <c r="C8" s="1225"/>
      <c r="D8" s="1225"/>
      <c r="E8" s="1231"/>
      <c r="F8" s="1237">
        <v>190970</v>
      </c>
      <c r="G8" s="294"/>
      <c r="H8" s="294"/>
      <c r="I8" s="294"/>
      <c r="J8" s="294"/>
      <c r="K8" s="294"/>
      <c r="L8" s="294"/>
      <c r="M8" s="294"/>
      <c r="N8" s="294"/>
      <c r="O8" s="294"/>
      <c r="P8" s="294"/>
      <c r="Q8" s="294"/>
      <c r="R8" s="294"/>
      <c r="S8" s="1246">
        <v>98</v>
      </c>
      <c r="T8" s="1246"/>
      <c r="U8" s="1246"/>
      <c r="V8" s="1246"/>
      <c r="W8" s="1246"/>
      <c r="X8" s="1246"/>
      <c r="Y8" s="1246"/>
      <c r="Z8" s="1246"/>
      <c r="AA8" s="1246"/>
      <c r="AB8" s="1246"/>
      <c r="AC8" s="1246"/>
      <c r="AD8" s="1246"/>
      <c r="AE8" s="1246"/>
      <c r="AF8" s="294">
        <v>97950</v>
      </c>
      <c r="AG8" s="294"/>
      <c r="AH8" s="294"/>
      <c r="AI8" s="294"/>
      <c r="AJ8" s="294"/>
      <c r="AK8" s="294"/>
      <c r="AL8" s="294"/>
      <c r="AM8" s="294"/>
      <c r="AN8" s="294"/>
      <c r="AO8" s="294"/>
      <c r="AP8" s="294"/>
      <c r="AQ8" s="294"/>
      <c r="AR8" s="294"/>
      <c r="AS8" s="1246">
        <v>76.8</v>
      </c>
      <c r="AT8" s="1246"/>
      <c r="AU8" s="1246"/>
      <c r="AV8" s="1246"/>
      <c r="AW8" s="1246"/>
      <c r="AX8" s="1246"/>
      <c r="AY8" s="1246"/>
      <c r="AZ8" s="1246"/>
      <c r="BA8" s="1246"/>
      <c r="BB8" s="1246"/>
      <c r="BC8" s="1246"/>
      <c r="BD8" s="1246"/>
      <c r="BE8" s="1246"/>
      <c r="BF8" s="294">
        <v>93019</v>
      </c>
      <c r="BG8" s="294"/>
      <c r="BH8" s="294"/>
      <c r="BI8" s="294"/>
      <c r="BJ8" s="294"/>
      <c r="BK8" s="294"/>
      <c r="BL8" s="294"/>
      <c r="BM8" s="294"/>
      <c r="BN8" s="294"/>
      <c r="BO8" s="294"/>
      <c r="BP8" s="294"/>
      <c r="BQ8" s="294"/>
    </row>
    <row r="9" spans="1:75" ht="16.5" customHeight="1">
      <c r="A9" s="1222" t="s">
        <v>337</v>
      </c>
      <c r="B9" s="1225"/>
      <c r="C9" s="1225"/>
      <c r="D9" s="1225"/>
      <c r="E9" s="1231"/>
      <c r="F9" s="1237">
        <v>1348</v>
      </c>
      <c r="G9" s="294"/>
      <c r="H9" s="294"/>
      <c r="I9" s="294"/>
      <c r="J9" s="294"/>
      <c r="K9" s="294"/>
      <c r="L9" s="294"/>
      <c r="M9" s="294"/>
      <c r="N9" s="294"/>
      <c r="O9" s="294"/>
      <c r="P9" s="294"/>
      <c r="Q9" s="294"/>
      <c r="R9" s="294"/>
      <c r="S9" s="1246">
        <v>170.5</v>
      </c>
      <c r="T9" s="1246"/>
      <c r="U9" s="1246"/>
      <c r="V9" s="1246"/>
      <c r="W9" s="1246"/>
      <c r="X9" s="1246"/>
      <c r="Y9" s="1246"/>
      <c r="Z9" s="1246"/>
      <c r="AA9" s="1246"/>
      <c r="AB9" s="1246"/>
      <c r="AC9" s="1246"/>
      <c r="AD9" s="1246"/>
      <c r="AE9" s="1246"/>
      <c r="AF9" s="294">
        <v>3435</v>
      </c>
      <c r="AG9" s="294"/>
      <c r="AH9" s="294"/>
      <c r="AI9" s="294"/>
      <c r="AJ9" s="294"/>
      <c r="AK9" s="294"/>
      <c r="AL9" s="294"/>
      <c r="AM9" s="294"/>
      <c r="AN9" s="294"/>
      <c r="AO9" s="294"/>
      <c r="AP9" s="294"/>
      <c r="AQ9" s="294"/>
      <c r="AR9" s="294"/>
      <c r="AS9" s="1246">
        <v>96.8</v>
      </c>
      <c r="AT9" s="1246"/>
      <c r="AU9" s="1246"/>
      <c r="AV9" s="1246"/>
      <c r="AW9" s="1246"/>
      <c r="AX9" s="1246"/>
      <c r="AY9" s="1246"/>
      <c r="AZ9" s="1246"/>
      <c r="BA9" s="1246"/>
      <c r="BB9" s="1246"/>
      <c r="BC9" s="1246"/>
      <c r="BD9" s="1246"/>
      <c r="BE9" s="1246"/>
      <c r="BF9" s="294">
        <v>-2087</v>
      </c>
      <c r="BG9" s="294"/>
      <c r="BH9" s="294"/>
      <c r="BI9" s="294"/>
      <c r="BJ9" s="294"/>
      <c r="BK9" s="294"/>
      <c r="BL9" s="294"/>
      <c r="BM9" s="294"/>
      <c r="BN9" s="294"/>
      <c r="BO9" s="294"/>
      <c r="BP9" s="294"/>
      <c r="BQ9" s="294"/>
      <c r="BR9" s="1198"/>
    </row>
    <row r="10" spans="1:75" ht="16.5" customHeight="1">
      <c r="A10" s="1222" t="s">
        <v>934</v>
      </c>
      <c r="B10" s="1225"/>
      <c r="C10" s="1225"/>
      <c r="D10" s="1225"/>
      <c r="E10" s="1231"/>
      <c r="F10" s="1237">
        <v>33338</v>
      </c>
      <c r="G10" s="294"/>
      <c r="H10" s="294"/>
      <c r="I10" s="294"/>
      <c r="J10" s="294"/>
      <c r="K10" s="294"/>
      <c r="L10" s="294"/>
      <c r="M10" s="294"/>
      <c r="N10" s="294"/>
      <c r="O10" s="294"/>
      <c r="P10" s="294"/>
      <c r="Q10" s="294"/>
      <c r="R10" s="294"/>
      <c r="S10" s="1246">
        <v>84.2</v>
      </c>
      <c r="T10" s="1246"/>
      <c r="U10" s="1246"/>
      <c r="V10" s="1246"/>
      <c r="W10" s="1246"/>
      <c r="X10" s="1246"/>
      <c r="Y10" s="1246"/>
      <c r="Z10" s="1246"/>
      <c r="AA10" s="1246"/>
      <c r="AB10" s="1246"/>
      <c r="AC10" s="1246"/>
      <c r="AD10" s="1246"/>
      <c r="AE10" s="1246"/>
      <c r="AF10" s="294">
        <v>1500</v>
      </c>
      <c r="AG10" s="294"/>
      <c r="AH10" s="294"/>
      <c r="AI10" s="294"/>
      <c r="AJ10" s="294"/>
      <c r="AK10" s="294"/>
      <c r="AL10" s="294"/>
      <c r="AM10" s="294"/>
      <c r="AN10" s="294"/>
      <c r="AO10" s="294"/>
      <c r="AP10" s="294"/>
      <c r="AQ10" s="294"/>
      <c r="AR10" s="294"/>
      <c r="AS10" s="1246">
        <v>70.5</v>
      </c>
      <c r="AT10" s="1246"/>
      <c r="AU10" s="1246"/>
      <c r="AV10" s="1246"/>
      <c r="AW10" s="1246"/>
      <c r="AX10" s="1246"/>
      <c r="AY10" s="1246"/>
      <c r="AZ10" s="1246"/>
      <c r="BA10" s="1246"/>
      <c r="BB10" s="1246"/>
      <c r="BC10" s="1246"/>
      <c r="BD10" s="1246"/>
      <c r="BE10" s="1246"/>
      <c r="BF10" s="294">
        <v>31837</v>
      </c>
      <c r="BG10" s="294"/>
      <c r="BH10" s="294"/>
      <c r="BI10" s="294"/>
      <c r="BJ10" s="294"/>
      <c r="BK10" s="294"/>
      <c r="BL10" s="294"/>
      <c r="BM10" s="294"/>
      <c r="BN10" s="294"/>
      <c r="BO10" s="294"/>
      <c r="BP10" s="294"/>
      <c r="BQ10" s="294"/>
    </row>
    <row r="11" spans="1:75" ht="16.5" customHeight="1">
      <c r="A11" s="1223" t="s">
        <v>733</v>
      </c>
      <c r="B11" s="1226"/>
      <c r="C11" s="1226"/>
      <c r="D11" s="1226"/>
      <c r="E11" s="1232"/>
      <c r="F11" s="1238" t="s">
        <v>37</v>
      </c>
      <c r="G11" s="1241"/>
      <c r="H11" s="1241"/>
      <c r="I11" s="1241"/>
      <c r="J11" s="1241"/>
      <c r="K11" s="1241"/>
      <c r="L11" s="1241"/>
      <c r="M11" s="1241"/>
      <c r="N11" s="1241"/>
      <c r="O11" s="1241"/>
      <c r="P11" s="1241"/>
      <c r="Q11" s="1241"/>
      <c r="R11" s="1241"/>
      <c r="S11" s="1241" t="s">
        <v>37</v>
      </c>
      <c r="T11" s="1241"/>
      <c r="U11" s="1241"/>
      <c r="V11" s="1241"/>
      <c r="W11" s="1241"/>
      <c r="X11" s="1241"/>
      <c r="Y11" s="1241"/>
      <c r="Z11" s="1241"/>
      <c r="AA11" s="1241"/>
      <c r="AB11" s="1241"/>
      <c r="AC11" s="1241"/>
      <c r="AD11" s="1241"/>
      <c r="AE11" s="1241"/>
      <c r="AF11" s="1251" t="s">
        <v>37</v>
      </c>
      <c r="AG11" s="1251"/>
      <c r="AH11" s="1251"/>
      <c r="AI11" s="1251"/>
      <c r="AJ11" s="1251"/>
      <c r="AK11" s="1251"/>
      <c r="AL11" s="1251"/>
      <c r="AM11" s="1251"/>
      <c r="AN11" s="1251"/>
      <c r="AO11" s="1251"/>
      <c r="AP11" s="1251"/>
      <c r="AQ11" s="1251"/>
      <c r="AR11" s="1251"/>
      <c r="AS11" s="1241" t="s">
        <v>37</v>
      </c>
      <c r="AT11" s="1241"/>
      <c r="AU11" s="1241"/>
      <c r="AV11" s="1241"/>
      <c r="AW11" s="1241"/>
      <c r="AX11" s="1241"/>
      <c r="AY11" s="1241"/>
      <c r="AZ11" s="1241"/>
      <c r="BA11" s="1241"/>
      <c r="BB11" s="1241"/>
      <c r="BC11" s="1241"/>
      <c r="BD11" s="1241"/>
      <c r="BE11" s="1241"/>
      <c r="BF11" s="333" t="s">
        <v>37</v>
      </c>
      <c r="BG11" s="333"/>
      <c r="BH11" s="333"/>
      <c r="BI11" s="333"/>
      <c r="BJ11" s="333"/>
      <c r="BK11" s="333"/>
      <c r="BL11" s="333"/>
      <c r="BM11" s="333"/>
      <c r="BN11" s="333"/>
      <c r="BO11" s="333"/>
      <c r="BP11" s="333"/>
      <c r="BQ11" s="333"/>
      <c r="BR11" s="1261"/>
    </row>
    <row r="12" spans="1:75" ht="14.25" customHeight="1">
      <c r="A12" s="1184" t="s">
        <v>729</v>
      </c>
      <c r="B12" s="341"/>
      <c r="C12" s="48"/>
      <c r="D12" s="48"/>
      <c r="E12" s="341"/>
      <c r="F12" s="48"/>
      <c r="G12" s="48"/>
      <c r="H12" s="48"/>
      <c r="I12" s="48"/>
      <c r="J12" s="48"/>
      <c r="K12" s="48"/>
      <c r="L12" s="48"/>
      <c r="M12" s="341"/>
      <c r="N12" s="48"/>
      <c r="O12" s="48"/>
      <c r="P12" s="48"/>
      <c r="Q12" s="48"/>
      <c r="R12" s="48"/>
      <c r="S12" s="48"/>
      <c r="T12" s="48"/>
      <c r="U12" s="48"/>
      <c r="V12" s="48"/>
      <c r="W12" s="48"/>
      <c r="X12" s="48"/>
      <c r="Y12" s="48"/>
      <c r="Z12" s="48"/>
      <c r="AA12" s="48"/>
      <c r="AB12" s="48"/>
      <c r="AC12" s="48"/>
      <c r="AD12" s="48"/>
      <c r="AE12" s="48"/>
      <c r="AF12" s="48"/>
      <c r="AG12" s="48"/>
      <c r="AH12" s="48"/>
      <c r="AI12" s="48"/>
      <c r="AJ12" s="11"/>
      <c r="AK12" s="48"/>
      <c r="AL12" s="48"/>
      <c r="AM12" s="81"/>
      <c r="AN12" s="48"/>
      <c r="AO12" s="48"/>
      <c r="AP12" s="81"/>
      <c r="AQ12" s="26"/>
      <c r="AR12" s="26"/>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1260"/>
    </row>
    <row r="13" spans="1:75" ht="6" customHeight="1">
      <c r="B13" s="739"/>
      <c r="C13" s="48"/>
      <c r="D13" s="48"/>
      <c r="E13" s="739"/>
      <c r="F13" s="48"/>
      <c r="G13" s="48"/>
      <c r="H13" s="48"/>
      <c r="I13" s="48"/>
      <c r="J13" s="48"/>
      <c r="K13" s="48"/>
      <c r="L13" s="48"/>
      <c r="M13" s="512"/>
      <c r="AJ13" s="1227"/>
      <c r="AM13" s="1233"/>
      <c r="AP13" s="1233"/>
      <c r="AQ13" s="498"/>
      <c r="AR13" s="498"/>
      <c r="BQ13" s="1260"/>
    </row>
    <row r="14" spans="1:75" ht="6" customHeight="1">
      <c r="B14" s="739"/>
      <c r="C14" s="48"/>
      <c r="D14" s="48"/>
      <c r="E14" s="739"/>
      <c r="F14" s="48"/>
      <c r="G14" s="48"/>
      <c r="H14" s="48"/>
      <c r="I14" s="48"/>
      <c r="J14" s="48"/>
      <c r="K14" s="48"/>
      <c r="L14" s="48"/>
      <c r="M14" s="512"/>
      <c r="AJ14" s="1227"/>
      <c r="AM14" s="1233"/>
      <c r="AP14" s="1233"/>
      <c r="AQ14" s="498"/>
      <c r="AR14" s="498"/>
      <c r="BQ14" s="1260"/>
    </row>
    <row r="15" spans="1:75" ht="12.75" customHeight="1">
      <c r="A15" s="1037" t="s">
        <v>737</v>
      </c>
      <c r="B15" s="498"/>
      <c r="AJ15" s="498"/>
      <c r="AM15" s="1233"/>
      <c r="AP15" s="1253"/>
      <c r="AQ15" s="519"/>
      <c r="AR15" s="498"/>
    </row>
    <row r="16" spans="1:75" ht="12.75" customHeight="1">
      <c r="B16" s="1227"/>
      <c r="E16" s="1233"/>
      <c r="F16" s="1233"/>
      <c r="G16" s="498"/>
      <c r="H16" s="498"/>
      <c r="AJ16" s="498"/>
      <c r="AM16" s="1233"/>
      <c r="AN16" s="48"/>
      <c r="AP16" s="1253"/>
      <c r="AQ16" s="519"/>
      <c r="AR16" s="498"/>
    </row>
    <row r="17" spans="2:75" ht="12" customHeight="1">
      <c r="B17" s="498"/>
      <c r="E17" s="1233"/>
      <c r="F17" s="1233"/>
      <c r="G17" s="498"/>
      <c r="H17" s="498"/>
      <c r="AJ17" s="498"/>
      <c r="AM17" s="1233"/>
    </row>
    <row r="18" spans="2:75" ht="11.25" customHeight="1">
      <c r="B18" s="498"/>
      <c r="E18" s="1233"/>
      <c r="F18" s="1233"/>
      <c r="G18" s="498"/>
      <c r="H18" s="498"/>
      <c r="AJ18" s="512"/>
      <c r="AM18" s="512"/>
      <c r="AU18" s="512"/>
    </row>
    <row r="19" spans="2:75">
      <c r="B19" s="498"/>
      <c r="E19" s="1233"/>
      <c r="F19" s="1233"/>
      <c r="G19" s="498"/>
      <c r="H19" s="498"/>
      <c r="AJ19" s="512"/>
      <c r="AM19" s="512"/>
    </row>
    <row r="20" spans="2:75">
      <c r="B20" s="498"/>
      <c r="E20" s="1233"/>
      <c r="F20" s="1233"/>
      <c r="G20" s="498"/>
      <c r="H20" s="498"/>
      <c r="AJ20" s="512"/>
      <c r="AM20" s="512"/>
      <c r="AU20" s="512"/>
    </row>
    <row r="21" spans="2:75">
      <c r="B21" s="498"/>
      <c r="E21" s="1233"/>
      <c r="F21" s="1233"/>
      <c r="G21" s="498"/>
      <c r="H21" s="498"/>
      <c r="AJ21" s="512"/>
      <c r="AM21" s="512"/>
      <c r="AU21" s="512"/>
    </row>
    <row r="22" spans="2:75">
      <c r="G22" s="498"/>
      <c r="H22" s="498"/>
      <c r="AJ22" s="498"/>
      <c r="AM22" s="1037"/>
      <c r="AU22" s="512"/>
    </row>
    <row r="23" spans="2:75">
      <c r="B23" s="1227"/>
      <c r="E23" s="1233"/>
      <c r="F23" s="1233"/>
      <c r="G23" s="498"/>
      <c r="H23" s="498"/>
      <c r="AJ23" s="1227"/>
      <c r="AM23" s="1233"/>
    </row>
    <row r="24" spans="2:75">
      <c r="B24" s="1227"/>
      <c r="E24" s="1233"/>
      <c r="F24" s="1233"/>
      <c r="G24" s="498"/>
      <c r="H24" s="498"/>
      <c r="AJ24" s="1227"/>
      <c r="AM24" s="1233"/>
    </row>
    <row r="25" spans="2:75">
      <c r="B25" s="498"/>
      <c r="E25" s="1233"/>
      <c r="F25" s="1233"/>
      <c r="G25" s="498"/>
      <c r="H25" s="498"/>
      <c r="AJ25" s="1227"/>
      <c r="AM25" s="1233"/>
    </row>
    <row r="26" spans="2:75">
      <c r="B26" s="498"/>
      <c r="E26" s="1233"/>
      <c r="F26" s="1233"/>
      <c r="G26" s="498"/>
      <c r="H26" s="498"/>
      <c r="AJ26" s="1227"/>
      <c r="AM26" s="1233"/>
    </row>
    <row r="27" spans="2:75">
      <c r="B27" s="498"/>
      <c r="E27" s="1233"/>
      <c r="F27" s="1233"/>
      <c r="G27" s="498"/>
      <c r="H27" s="498"/>
      <c r="AJ27" s="1227"/>
      <c r="AM27" s="1233"/>
      <c r="AO27" s="1233"/>
    </row>
    <row r="28" spans="2:75" ht="10.5" customHeight="1">
      <c r="E28" s="1181"/>
      <c r="U28" s="79"/>
      <c r="V28" s="79"/>
      <c r="W28" s="79"/>
      <c r="X28" s="79"/>
      <c r="Y28" s="79"/>
      <c r="Z28" s="79"/>
      <c r="AA28" s="79"/>
      <c r="AB28" s="79"/>
      <c r="AC28" s="79"/>
      <c r="AD28" s="79"/>
      <c r="AE28" s="79"/>
      <c r="AF28" s="79"/>
      <c r="AG28" s="79"/>
      <c r="AH28" s="79"/>
      <c r="AI28" s="79"/>
      <c r="AJ28" s="79"/>
      <c r="BC28" s="498"/>
      <c r="BP28" s="223"/>
      <c r="BW28" s="512"/>
    </row>
    <row r="29" spans="2:75">
      <c r="B29" s="498"/>
      <c r="F29" s="1233"/>
      <c r="G29" s="519"/>
      <c r="H29" s="519"/>
      <c r="BQ29" s="223"/>
    </row>
  </sheetData>
  <mergeCells count="37">
    <mergeCell ref="BB1:BN1"/>
    <mergeCell ref="A6:E6"/>
    <mergeCell ref="F6:R6"/>
    <mergeCell ref="S6:AE6"/>
    <mergeCell ref="AF6:AR6"/>
    <mergeCell ref="AS6:BE6"/>
    <mergeCell ref="BF6:BQ6"/>
    <mergeCell ref="A8:E8"/>
    <mergeCell ref="F8:R8"/>
    <mergeCell ref="S8:AE8"/>
    <mergeCell ref="AF8:AR8"/>
    <mergeCell ref="AS8:BE8"/>
    <mergeCell ref="BF8:BQ8"/>
    <mergeCell ref="A9:E9"/>
    <mergeCell ref="F9:R9"/>
    <mergeCell ref="S9:AE9"/>
    <mergeCell ref="AF9:AR9"/>
    <mergeCell ref="AS9:BE9"/>
    <mergeCell ref="BF9:BQ9"/>
    <mergeCell ref="A10:E10"/>
    <mergeCell ref="F10:R10"/>
    <mergeCell ref="S10:AE10"/>
    <mergeCell ref="AF10:AR10"/>
    <mergeCell ref="AS10:BE10"/>
    <mergeCell ref="BF10:BQ10"/>
    <mergeCell ref="A11:E11"/>
    <mergeCell ref="F11:R11"/>
    <mergeCell ref="S11:AE11"/>
    <mergeCell ref="AF11:AR11"/>
    <mergeCell ref="AS11:BE11"/>
    <mergeCell ref="BF11:BQ11"/>
    <mergeCell ref="A4:E5"/>
    <mergeCell ref="F4:R5"/>
    <mergeCell ref="S4:AE5"/>
    <mergeCell ref="AF4:AR5"/>
    <mergeCell ref="AS4:BE5"/>
    <mergeCell ref="BF4:BQ5"/>
  </mergeCells>
  <phoneticPr fontId="39"/>
  <dataValidations count="1">
    <dataValidation imeMode="off" allowBlank="1" showDropDown="0" showInputMessage="1" showErrorMessage="1" sqref="BV65506:CA65512 LR65506:LW65512 VN65506:VS65512 AFJ65506:AFO65512 APF65506:APK65512 AZB65506:AZG65512 BIX65506:BJC65512 BST65506:BSY65512 CCP65506:CCU65512 CML65506:CMQ65512 CWH65506:CWM65512 DGD65506:DGI65512 DPZ65506:DQE65512 DZV65506:EAA65512 EJR65506:EJW65512 ETN65506:ETS65512 FDJ65506:FDO65512 FNF65506:FNK65512 FXB65506:FXG65512 GGX65506:GHC65512 GQT65506:GQY65512 HAP65506:HAU65512 HKL65506:HKQ65512 HUH65506:HUM65512 IED65506:IEI65512 INZ65506:IOE65512 IXV65506:IYA65512 JHR65506:JHW65512 JRN65506:JRS65512 KBJ65506:KBO65512 KLF65506:KLK65512 KVB65506:KVG65512 LEX65506:LFC65512 LOT65506:LOY65512 LYP65506:LYU65512 MIL65506:MIQ65512 MSH65506:MSM65512 NCD65506:NCI65512 NLZ65506:NME65512 NVV65506:NWA65512 OFR65506:OFW65512 OPN65506:OPS65512 OZJ65506:OZO65512 PJF65506:PJK65512 PTB65506:PTG65512 QCX65506:QDC65512 QMT65506:QMY65512 QWP65506:QWU65512 RGL65506:RGQ65512 RQH65506:RQM65512 SAD65506:SAI65512 SJZ65506:SKE65512 STV65506:SUA65512 TDR65506:TDW65512 TNN65506:TNS65512 TXJ65506:TXO65512 UHF65506:UHK65512 URB65506:URG65512 VAX65506:VBC65512 VKT65506:VKY65512 VUP65506:VUU65512 WEL65506:WEQ65512 WOH65506:WOM65512 WYD65506:WYI65512 BV131042:CA131048 LR131042:LW131048 VN131042:VS131048 AFJ131042:AFO131048 APF131042:APK131048 AZB131042:AZG131048 BIX131042:BJC131048 BST131042:BSY131048 CCP131042:CCU131048 CML131042:CMQ131048 CWH131042:CWM131048 DGD131042:DGI131048 DPZ131042:DQE131048 DZV131042:EAA131048 EJR131042:EJW131048 ETN131042:ETS131048 FDJ131042:FDO131048 FNF131042:FNK131048 FXB131042:FXG131048 GGX131042:GHC131048 GQT131042:GQY131048 HAP131042:HAU131048 HKL131042:HKQ131048 HUH131042:HUM131048 IED131042:IEI131048 INZ131042:IOE131048 IXV131042:IYA131048 JHR131042:JHW131048 JRN131042:JRS131048 KBJ131042:KBO131048 KLF131042:KLK131048 KVB131042:KVG131048 LEX131042:LFC131048 LOT131042:LOY131048 LYP131042:LYU131048 MIL131042:MIQ131048 MSH131042:MSM131048 NCD131042:NCI131048 NLZ131042:NME131048 NVV131042:NWA131048 OFR131042:OFW131048 OPN131042:OPS131048 OZJ131042:OZO131048 PJF131042:PJK131048 PTB131042:PTG131048 QCX131042:QDC131048 QMT131042:QMY131048 QWP131042:QWU131048 RGL131042:RGQ131048 RQH131042:RQM131048 SAD131042:SAI131048 SJZ131042:SKE131048 STV131042:SUA131048 TDR131042:TDW131048 TNN131042:TNS131048 TXJ131042:TXO131048 UHF131042:UHK131048 URB131042:URG131048 VAX131042:VBC131048 VKT131042:VKY131048 VUP131042:VUU131048 WEL131042:WEQ131048 WOH131042:WOM131048 WYD131042:WYI131048 BV196578:CA196584 LR196578:LW196584 VN196578:VS196584 AFJ196578:AFO196584 APF196578:APK196584 AZB196578:AZG196584 BIX196578:BJC196584 BST196578:BSY196584 CCP196578:CCU196584 CML196578:CMQ196584 CWH196578:CWM196584 DGD196578:DGI196584 DPZ196578:DQE196584 DZV196578:EAA196584 EJR196578:EJW196584 ETN196578:ETS196584 FDJ196578:FDO196584 FNF196578:FNK196584 FXB196578:FXG196584 GGX196578:GHC196584 GQT196578:GQY196584 HAP196578:HAU196584 HKL196578:HKQ196584 HUH196578:HUM196584 IED196578:IEI196584 INZ196578:IOE196584 IXV196578:IYA196584 JHR196578:JHW196584 JRN196578:JRS196584 KBJ196578:KBO196584 KLF196578:KLK196584 KVB196578:KVG196584 LEX196578:LFC196584 LOT196578:LOY196584 LYP196578:LYU196584 MIL196578:MIQ196584 MSH196578:MSM196584 NCD196578:NCI196584 NLZ196578:NME196584 NVV196578:NWA196584 OFR196578:OFW196584 OPN196578:OPS196584 OZJ196578:OZO196584 PJF196578:PJK196584 PTB196578:PTG196584 QCX196578:QDC196584 QMT196578:QMY196584 QWP196578:QWU196584 RGL196578:RGQ196584 RQH196578:RQM196584 SAD196578:SAI196584 SJZ196578:SKE196584 STV196578:SUA196584 TDR196578:TDW196584 TNN196578:TNS196584 TXJ196578:TXO196584 UHF196578:UHK196584 URB196578:URG196584 VAX196578:VBC196584 VKT196578:VKY196584 VUP196578:VUU196584 WEL196578:WEQ196584 WOH196578:WOM196584 WYD196578:WYI196584 BV262114:CA262120 LR262114:LW262120 VN262114:VS262120 AFJ262114:AFO262120 APF262114:APK262120 AZB262114:AZG262120 BIX262114:BJC262120 BST262114:BSY262120 CCP262114:CCU262120 CML262114:CMQ262120 CWH262114:CWM262120 DGD262114:DGI262120 DPZ262114:DQE262120 DZV262114:EAA262120 EJR262114:EJW262120 ETN262114:ETS262120 FDJ262114:FDO262120 FNF262114:FNK262120 FXB262114:FXG262120 GGX262114:GHC262120 GQT262114:GQY262120 HAP262114:HAU262120 HKL262114:HKQ262120 HUH262114:HUM262120 IED262114:IEI262120 INZ262114:IOE262120 IXV262114:IYA262120 JHR262114:JHW262120 JRN262114:JRS262120 KBJ262114:KBO262120 KLF262114:KLK262120 KVB262114:KVG262120 LEX262114:LFC262120 LOT262114:LOY262120 LYP262114:LYU262120 MIL262114:MIQ262120 MSH262114:MSM262120 NCD262114:NCI262120 NLZ262114:NME262120 NVV262114:NWA262120 OFR262114:OFW262120 OPN262114:OPS262120 OZJ262114:OZO262120 PJF262114:PJK262120 PTB262114:PTG262120 QCX262114:QDC262120 QMT262114:QMY262120 QWP262114:QWU262120 RGL262114:RGQ262120 RQH262114:RQM262120 SAD262114:SAI262120 SJZ262114:SKE262120 STV262114:SUA262120 TDR262114:TDW262120 TNN262114:TNS262120 TXJ262114:TXO262120 UHF262114:UHK262120 URB262114:URG262120 VAX262114:VBC262120 VKT262114:VKY262120 VUP262114:VUU262120 WEL262114:WEQ262120 WOH262114:WOM262120 WYD262114:WYI262120 BV327650:CA327656 LR327650:LW327656 VN327650:VS327656 AFJ327650:AFO327656 APF327650:APK327656 AZB327650:AZG327656 BIX327650:BJC327656 BST327650:BSY327656 CCP327650:CCU327656 CML327650:CMQ327656 CWH327650:CWM327656 DGD327650:DGI327656 DPZ327650:DQE327656 DZV327650:EAA327656 EJR327650:EJW327656 ETN327650:ETS327656 FDJ327650:FDO327656 FNF327650:FNK327656 FXB327650:FXG327656 GGX327650:GHC327656 GQT327650:GQY327656 HAP327650:HAU327656 HKL327650:HKQ327656 HUH327650:HUM327656 IED327650:IEI327656 INZ327650:IOE327656 IXV327650:IYA327656 JHR327650:JHW327656 JRN327650:JRS327656 KBJ327650:KBO327656 KLF327650:KLK327656 KVB327650:KVG327656 LEX327650:LFC327656 LOT327650:LOY327656 LYP327650:LYU327656 MIL327650:MIQ327656 MSH327650:MSM327656 NCD327650:NCI327656 NLZ327650:NME327656 NVV327650:NWA327656 OFR327650:OFW327656 OPN327650:OPS327656 OZJ327650:OZO327656 PJF327650:PJK327656 PTB327650:PTG327656 QCX327650:QDC327656 QMT327650:QMY327656 QWP327650:QWU327656 RGL327650:RGQ327656 RQH327650:RQM327656 SAD327650:SAI327656 SJZ327650:SKE327656 STV327650:SUA327656 TDR327650:TDW327656 TNN327650:TNS327656 TXJ327650:TXO327656 UHF327650:UHK327656 URB327650:URG327656 VAX327650:VBC327656 VKT327650:VKY327656 VUP327650:VUU327656 WEL327650:WEQ327656 WOH327650:WOM327656 WYD327650:WYI327656 BV393186:CA393192 LR393186:LW393192 VN393186:VS393192 AFJ393186:AFO393192 APF393186:APK393192 AZB393186:AZG393192 BIX393186:BJC393192 BST393186:BSY393192 CCP393186:CCU393192 CML393186:CMQ393192 CWH393186:CWM393192 DGD393186:DGI393192 DPZ393186:DQE393192 DZV393186:EAA393192 EJR393186:EJW393192 ETN393186:ETS393192 FDJ393186:FDO393192 FNF393186:FNK393192 FXB393186:FXG393192 GGX393186:GHC393192 GQT393186:GQY393192 HAP393186:HAU393192 HKL393186:HKQ393192 HUH393186:HUM393192 IED393186:IEI393192 INZ393186:IOE393192 IXV393186:IYA393192 JHR393186:JHW393192 JRN393186:JRS393192 KBJ393186:KBO393192 KLF393186:KLK393192 KVB393186:KVG393192 LEX393186:LFC393192 LOT393186:LOY393192 LYP393186:LYU393192 MIL393186:MIQ393192 MSH393186:MSM393192 NCD393186:NCI393192 NLZ393186:NME393192 NVV393186:NWA393192 OFR393186:OFW393192 OPN393186:OPS393192 OZJ393186:OZO393192 PJF393186:PJK393192 PTB393186:PTG393192 QCX393186:QDC393192 QMT393186:QMY393192 QWP393186:QWU393192 RGL393186:RGQ393192 RQH393186:RQM393192 SAD393186:SAI393192 SJZ393186:SKE393192 STV393186:SUA393192 TDR393186:TDW393192 TNN393186:TNS393192 TXJ393186:TXO393192 UHF393186:UHK393192 URB393186:URG393192 VAX393186:VBC393192 VKT393186:VKY393192 VUP393186:VUU393192 WEL393186:WEQ393192 WOH393186:WOM393192 WYD393186:WYI393192 BV458722:CA458728 LR458722:LW458728 VN458722:VS458728 AFJ458722:AFO458728 APF458722:APK458728 AZB458722:AZG458728 BIX458722:BJC458728 BST458722:BSY458728 CCP458722:CCU458728 CML458722:CMQ458728 CWH458722:CWM458728 DGD458722:DGI458728 DPZ458722:DQE458728 DZV458722:EAA458728 EJR458722:EJW458728 ETN458722:ETS458728 FDJ458722:FDO458728 FNF458722:FNK458728 FXB458722:FXG458728 GGX458722:GHC458728 GQT458722:GQY458728 HAP458722:HAU458728 HKL458722:HKQ458728 HUH458722:HUM458728 IED458722:IEI458728 INZ458722:IOE458728 IXV458722:IYA458728 JHR458722:JHW458728 JRN458722:JRS458728 KBJ458722:KBO458728 KLF458722:KLK458728 KVB458722:KVG458728 LEX458722:LFC458728 LOT458722:LOY458728 LYP458722:LYU458728 MIL458722:MIQ458728 MSH458722:MSM458728 NCD458722:NCI458728 NLZ458722:NME458728 NVV458722:NWA458728 OFR458722:OFW458728 OPN458722:OPS458728 OZJ458722:OZO458728 PJF458722:PJK458728 PTB458722:PTG458728 QCX458722:QDC458728 QMT458722:QMY458728 QWP458722:QWU458728 RGL458722:RGQ458728 RQH458722:RQM458728 SAD458722:SAI458728 SJZ458722:SKE458728 STV458722:SUA458728 TDR458722:TDW458728 TNN458722:TNS458728 TXJ458722:TXO458728 UHF458722:UHK458728 URB458722:URG458728 VAX458722:VBC458728 VKT458722:VKY458728 VUP458722:VUU458728 WEL458722:WEQ458728 WOH458722:WOM458728 WYD458722:WYI458728 BV524258:CA524264 LR524258:LW524264 VN524258:VS524264 AFJ524258:AFO524264 APF524258:APK524264 AZB524258:AZG524264 BIX524258:BJC524264 BST524258:BSY524264 CCP524258:CCU524264 CML524258:CMQ524264 CWH524258:CWM524264 DGD524258:DGI524264 DPZ524258:DQE524264 DZV524258:EAA524264 EJR524258:EJW524264 ETN524258:ETS524264 FDJ524258:FDO524264 FNF524258:FNK524264 FXB524258:FXG524264 GGX524258:GHC524264 GQT524258:GQY524264 HAP524258:HAU524264 HKL524258:HKQ524264 HUH524258:HUM524264 IED524258:IEI524264 INZ524258:IOE524264 IXV524258:IYA524264 JHR524258:JHW524264 JRN524258:JRS524264 KBJ524258:KBO524264 KLF524258:KLK524264 KVB524258:KVG524264 LEX524258:LFC524264 LOT524258:LOY524264 LYP524258:LYU524264 MIL524258:MIQ524264 MSH524258:MSM524264 NCD524258:NCI524264 NLZ524258:NME524264 NVV524258:NWA524264 OFR524258:OFW524264 OPN524258:OPS524264 OZJ524258:OZO524264 PJF524258:PJK524264 PTB524258:PTG524264 QCX524258:QDC524264 QMT524258:QMY524264 QWP524258:QWU524264 RGL524258:RGQ524264 RQH524258:RQM524264 SAD524258:SAI524264 SJZ524258:SKE524264 STV524258:SUA524264 TDR524258:TDW524264 TNN524258:TNS524264 TXJ524258:TXO524264 UHF524258:UHK524264 URB524258:URG524264 VAX524258:VBC524264 VKT524258:VKY524264 VUP524258:VUU524264 WEL524258:WEQ524264 WOH524258:WOM524264 WYD524258:WYI524264 BV589794:CA589800 LR589794:LW589800 VN589794:VS589800 AFJ589794:AFO589800 APF589794:APK589800 AZB589794:AZG589800 BIX589794:BJC589800 BST589794:BSY589800 CCP589794:CCU589800 CML589794:CMQ589800 CWH589794:CWM589800 DGD589794:DGI589800 DPZ589794:DQE589800 DZV589794:EAA589800 EJR589794:EJW589800 ETN589794:ETS589800 FDJ589794:FDO589800 FNF589794:FNK589800 FXB589794:FXG589800 GGX589794:GHC589800 GQT589794:GQY589800 HAP589794:HAU589800 HKL589794:HKQ589800 HUH589794:HUM589800 IED589794:IEI589800 INZ589794:IOE589800 IXV589794:IYA589800 JHR589794:JHW589800 JRN589794:JRS589800 KBJ589794:KBO589800 KLF589794:KLK589800 KVB589794:KVG589800 LEX589794:LFC589800 LOT589794:LOY589800 LYP589794:LYU589800 MIL589794:MIQ589800 MSH589794:MSM589800 NCD589794:NCI589800 NLZ589794:NME589800 NVV589794:NWA589800 OFR589794:OFW589800 OPN589794:OPS589800 OZJ589794:OZO589800 PJF589794:PJK589800 PTB589794:PTG589800 QCX589794:QDC589800 QMT589794:QMY589800 QWP589794:QWU589800 RGL589794:RGQ589800 RQH589794:RQM589800 SAD589794:SAI589800 SJZ589794:SKE589800 STV589794:SUA589800 TDR589794:TDW589800 TNN589794:TNS589800 TXJ589794:TXO589800 UHF589794:UHK589800 URB589794:URG589800 VAX589794:VBC589800 VKT589794:VKY589800 VUP589794:VUU589800 WEL589794:WEQ589800 WOH589794:WOM589800 WYD589794:WYI589800 BV655330:CA655336 LR655330:LW655336 VN655330:VS655336 AFJ655330:AFO655336 APF655330:APK655336 AZB655330:AZG655336 BIX655330:BJC655336 BST655330:BSY655336 CCP655330:CCU655336 CML655330:CMQ655336 CWH655330:CWM655336 DGD655330:DGI655336 DPZ655330:DQE655336 DZV655330:EAA655336 EJR655330:EJW655336 ETN655330:ETS655336 FDJ655330:FDO655336 FNF655330:FNK655336 FXB655330:FXG655336 GGX655330:GHC655336 GQT655330:GQY655336 HAP655330:HAU655336 HKL655330:HKQ655336 HUH655330:HUM655336 IED655330:IEI655336 INZ655330:IOE655336 IXV655330:IYA655336 JHR655330:JHW655336 JRN655330:JRS655336 KBJ655330:KBO655336 KLF655330:KLK655336 KVB655330:KVG655336 LEX655330:LFC655336 LOT655330:LOY655336 LYP655330:LYU655336 MIL655330:MIQ655336 MSH655330:MSM655336 NCD655330:NCI655336 NLZ655330:NME655336 NVV655330:NWA655336 OFR655330:OFW655336 OPN655330:OPS655336 OZJ655330:OZO655336 PJF655330:PJK655336 PTB655330:PTG655336 QCX655330:QDC655336 QMT655330:QMY655336 QWP655330:QWU655336 RGL655330:RGQ655336 RQH655330:RQM655336 SAD655330:SAI655336 SJZ655330:SKE655336 STV655330:SUA655336 TDR655330:TDW655336 TNN655330:TNS655336 TXJ655330:TXO655336 UHF655330:UHK655336 URB655330:URG655336 VAX655330:VBC655336 VKT655330:VKY655336 VUP655330:VUU655336 WEL655330:WEQ655336 WOH655330:WOM655336 WYD655330:WYI655336 BV720866:CA720872 LR720866:LW720872 VN720866:VS720872 AFJ720866:AFO720872 APF720866:APK720872 AZB720866:AZG720872 BIX720866:BJC720872 BST720866:BSY720872 CCP720866:CCU720872 CML720866:CMQ720872 CWH720866:CWM720872 DGD720866:DGI720872 DPZ720866:DQE720872 DZV720866:EAA720872 EJR720866:EJW720872 ETN720866:ETS720872 FDJ720866:FDO720872 FNF720866:FNK720872 FXB720866:FXG720872 GGX720866:GHC720872 GQT720866:GQY720872 HAP720866:HAU720872 HKL720866:HKQ720872 HUH720866:HUM720872 IED720866:IEI720872 INZ720866:IOE720872 IXV720866:IYA720872 JHR720866:JHW720872 JRN720866:JRS720872 KBJ720866:KBO720872 KLF720866:KLK720872 KVB720866:KVG720872 LEX720866:LFC720872 LOT720866:LOY720872 LYP720866:LYU720872 MIL720866:MIQ720872 MSH720866:MSM720872 NCD720866:NCI720872 NLZ720866:NME720872 NVV720866:NWA720872 OFR720866:OFW720872 OPN720866:OPS720872 OZJ720866:OZO720872 PJF720866:PJK720872 PTB720866:PTG720872 QCX720866:QDC720872 QMT720866:QMY720872 QWP720866:QWU720872 RGL720866:RGQ720872 RQH720866:RQM720872 SAD720866:SAI720872 SJZ720866:SKE720872 STV720866:SUA720872 TDR720866:TDW720872 TNN720866:TNS720872 TXJ720866:TXO720872 UHF720866:UHK720872 URB720866:URG720872 VAX720866:VBC720872 VKT720866:VKY720872 VUP720866:VUU720872 WEL720866:WEQ720872 WOH720866:WOM720872 WYD720866:WYI720872 BV786402:CA786408 LR786402:LW786408 VN786402:VS786408 AFJ786402:AFO786408 APF786402:APK786408 AZB786402:AZG786408 BIX786402:BJC786408 BST786402:BSY786408 CCP786402:CCU786408 CML786402:CMQ786408 CWH786402:CWM786408 DGD786402:DGI786408 DPZ786402:DQE786408 DZV786402:EAA786408 EJR786402:EJW786408 ETN786402:ETS786408 FDJ786402:FDO786408 FNF786402:FNK786408 FXB786402:FXG786408 GGX786402:GHC786408 GQT786402:GQY786408 HAP786402:HAU786408 HKL786402:HKQ786408 HUH786402:HUM786408 IED786402:IEI786408 INZ786402:IOE786408 IXV786402:IYA786408 JHR786402:JHW786408 JRN786402:JRS786408 KBJ786402:KBO786408 KLF786402:KLK786408 KVB786402:KVG786408 LEX786402:LFC786408 LOT786402:LOY786408 LYP786402:LYU786408 MIL786402:MIQ786408 MSH786402:MSM786408 NCD786402:NCI786408 NLZ786402:NME786408 NVV786402:NWA786408 OFR786402:OFW786408 OPN786402:OPS786408 OZJ786402:OZO786408 PJF786402:PJK786408 PTB786402:PTG786408 QCX786402:QDC786408 QMT786402:QMY786408 QWP786402:QWU786408 RGL786402:RGQ786408 RQH786402:RQM786408 SAD786402:SAI786408 SJZ786402:SKE786408 STV786402:SUA786408 TDR786402:TDW786408 TNN786402:TNS786408 TXJ786402:TXO786408 UHF786402:UHK786408 URB786402:URG786408 VAX786402:VBC786408 VKT786402:VKY786408 VUP786402:VUU786408 WEL786402:WEQ786408 WOH786402:WOM786408 WYD786402:WYI786408 BV851938:CA851944 LR851938:LW851944 VN851938:VS851944 AFJ851938:AFO851944 APF851938:APK851944 AZB851938:AZG851944 BIX851938:BJC851944 BST851938:BSY851944 CCP851938:CCU851944 CML851938:CMQ851944 CWH851938:CWM851944 DGD851938:DGI851944 DPZ851938:DQE851944 DZV851938:EAA851944 EJR851938:EJW851944 ETN851938:ETS851944 FDJ851938:FDO851944 FNF851938:FNK851944 FXB851938:FXG851944 GGX851938:GHC851944 GQT851938:GQY851944 HAP851938:HAU851944 HKL851938:HKQ851944 HUH851938:HUM851944 IED851938:IEI851944 INZ851938:IOE851944 IXV851938:IYA851944 JHR851938:JHW851944 JRN851938:JRS851944 KBJ851938:KBO851944 KLF851938:KLK851944 KVB851938:KVG851944 LEX851938:LFC851944 LOT851938:LOY851944 LYP851938:LYU851944 MIL851938:MIQ851944 MSH851938:MSM851944 NCD851938:NCI851944 NLZ851938:NME851944 NVV851938:NWA851944 OFR851938:OFW851944 OPN851938:OPS851944 OZJ851938:OZO851944 PJF851938:PJK851944 PTB851938:PTG851944 QCX851938:QDC851944 QMT851938:QMY851944 QWP851938:QWU851944 RGL851938:RGQ851944 RQH851938:RQM851944 SAD851938:SAI851944 SJZ851938:SKE851944 STV851938:SUA851944 TDR851938:TDW851944 TNN851938:TNS851944 TXJ851938:TXO851944 UHF851938:UHK851944 URB851938:URG851944 VAX851938:VBC851944 VKT851938:VKY851944 VUP851938:VUU851944 WEL851938:WEQ851944 WOH851938:WOM851944 WYD851938:WYI851944 BV917474:CA917480 LR917474:LW917480 VN917474:VS917480 AFJ917474:AFO917480 APF917474:APK917480 AZB917474:AZG917480 BIX917474:BJC917480 BST917474:BSY917480 CCP917474:CCU917480 CML917474:CMQ917480 CWH917474:CWM917480 DGD917474:DGI917480 DPZ917474:DQE917480 DZV917474:EAA917480 EJR917474:EJW917480 ETN917474:ETS917480 FDJ917474:FDO917480 FNF917474:FNK917480 FXB917474:FXG917480 GGX917474:GHC917480 GQT917474:GQY917480 HAP917474:HAU917480 HKL917474:HKQ917480 HUH917474:HUM917480 IED917474:IEI917480 INZ917474:IOE917480 IXV917474:IYA917480 JHR917474:JHW917480 JRN917474:JRS917480 KBJ917474:KBO917480 KLF917474:KLK917480 KVB917474:KVG917480 LEX917474:LFC917480 LOT917474:LOY917480 LYP917474:LYU917480 MIL917474:MIQ917480 MSH917474:MSM917480 NCD917474:NCI917480 NLZ917474:NME917480 NVV917474:NWA917480 OFR917474:OFW917480 OPN917474:OPS917480 OZJ917474:OZO917480 PJF917474:PJK917480 PTB917474:PTG917480 QCX917474:QDC917480 QMT917474:QMY917480 QWP917474:QWU917480 RGL917474:RGQ917480 RQH917474:RQM917480 SAD917474:SAI917480 SJZ917474:SKE917480 STV917474:SUA917480 TDR917474:TDW917480 TNN917474:TNS917480 TXJ917474:TXO917480 UHF917474:UHK917480 URB917474:URG917480 VAX917474:VBC917480 VKT917474:VKY917480 VUP917474:VUU917480 WEL917474:WEQ917480 WOH917474:WOM917480 WYD917474:WYI917480 BV983010:CA983016 LR983010:LW983016 VN983010:VS983016 AFJ983010:AFO983016 APF983010:APK983016 AZB983010:AZG983016 BIX983010:BJC983016 BST983010:BSY983016 CCP983010:CCU983016 CML983010:CMQ983016 CWH983010:CWM983016 DGD983010:DGI983016 DPZ983010:DQE983016 DZV983010:EAA983016 EJR983010:EJW983016 ETN983010:ETS983016 FDJ983010:FDO983016 FNF983010:FNK983016 FXB983010:FXG983016 GGX983010:GHC983016 GQT983010:GQY983016 HAP983010:HAU983016 HKL983010:HKQ983016 HUH983010:HUM983016 IED983010:IEI983016 INZ983010:IOE983016 IXV983010:IYA983016 JHR983010:JHW983016 JRN983010:JRS983016 KBJ983010:KBO983016 KLF983010:KLK983016 KVB983010:KVG983016 LEX983010:LFC983016 LOT983010:LOY983016 LYP983010:LYU983016 MIL983010:MIQ983016 MSH983010:MSM983016 NCD983010:NCI983016 NLZ983010:NME983016 NVV983010:NWA983016 OFR983010:OFW983016 OPN983010:OPS983016 OZJ983010:OZO983016 PJF983010:PJK983016 PTB983010:PTG983016 QCX983010:QDC983016 QMT983010:QMY983016 QWP983010:QWU983016 RGL983010:RGQ983016 RQH983010:RQM983016 SAD983010:SAI983016 SJZ983010:SKE983016 STV983010:SUA983016 TDR983010:TDW983016 TNN983010:TNS983016 TXJ983010:TXO983016 UHF983010:UHK983016 URB983010:URG983016 VAX983010:VBC983016 VKT983010:VKY983016 VUP983010:VUU983016 WEL983010:WEQ983016 WOH983010:WOM983016 WYD983010:WYI983016 BT65506 LP65506 VL65506 AFH65506 APD65506 AYZ65506 BIV65506 BSR65506 CCN65506 CMJ65506 CWF65506 DGB65506 DPX65506 DZT65506 EJP65506 ETL65506 FDH65506 FND65506 FWZ65506 GGV65506 GQR65506 HAN65506 HKJ65506 HUF65506 IEB65506 INX65506 IXT65506 JHP65506 JRL65506 KBH65506 KLD65506 KUZ65506 LEV65506 LOR65506 LYN65506 MIJ65506 MSF65506 NCB65506 NLX65506 NVT65506 OFP65506 OPL65506 OZH65506 PJD65506 PSZ65506 QCV65506 QMR65506 QWN65506 RGJ65506 RQF65506 SAB65506 SJX65506 STT65506 TDP65506 TNL65506 TXH65506 UHD65506 UQZ65506 VAV65506 VKR65506 VUN65506 WEJ65506 WOF65506 WYB65506 BT131042 LP131042 VL131042 AFH131042 APD131042 AYZ131042 BIV131042 BSR131042 CCN131042 CMJ131042 CWF131042 DGB131042 DPX131042 DZT131042 EJP131042 ETL131042 FDH131042 FND131042 FWZ131042 GGV131042 GQR131042 HAN131042 HKJ131042 HUF131042 IEB131042 INX131042 IXT131042 JHP131042 JRL131042 KBH131042 KLD131042 KUZ131042 LEV131042 LOR131042 LYN131042 MIJ131042 MSF131042 NCB131042 NLX131042 NVT131042 OFP131042 OPL131042 OZH131042 PJD131042 PSZ131042 QCV131042 QMR131042 QWN131042 RGJ131042 RQF131042 SAB131042 SJX131042 STT131042 TDP131042 TNL131042 TXH131042 UHD131042 UQZ131042 VAV131042 VKR131042 VUN131042 WEJ131042 WOF131042 WYB131042 BT196578 LP196578 VL196578 AFH196578 APD196578 AYZ196578 BIV196578 BSR196578 CCN196578 CMJ196578 CWF196578 DGB196578 DPX196578 DZT196578 EJP196578 ETL196578 FDH196578 FND196578 FWZ196578 GGV196578 GQR196578 HAN196578 HKJ196578 HUF196578 IEB196578 INX196578 IXT196578 JHP196578 JRL196578 KBH196578 KLD196578 KUZ196578 LEV196578 LOR196578 LYN196578 MIJ196578 MSF196578 NCB196578 NLX196578 NVT196578 OFP196578 OPL196578 OZH196578 PJD196578 PSZ196578 QCV196578 QMR196578 QWN196578 RGJ196578 RQF196578 SAB196578 SJX196578 STT196578 TDP196578 TNL196578 TXH196578 UHD196578 UQZ196578 VAV196578 VKR196578 VUN196578 WEJ196578 WOF196578 WYB196578 BT262114 LP262114 VL262114 AFH262114 APD262114 AYZ262114 BIV262114 BSR262114 CCN262114 CMJ262114 CWF262114 DGB262114 DPX262114 DZT262114 EJP262114 ETL262114 FDH262114 FND262114 FWZ262114 GGV262114 GQR262114 HAN262114 HKJ262114 HUF262114 IEB262114 INX262114 IXT262114 JHP262114 JRL262114 KBH262114 KLD262114 KUZ262114 LEV262114 LOR262114 LYN262114 MIJ262114 MSF262114 NCB262114 NLX262114 NVT262114 OFP262114 OPL262114 OZH262114 PJD262114 PSZ262114 QCV262114 QMR262114 QWN262114 RGJ262114 RQF262114 SAB262114 SJX262114 STT262114 TDP262114 TNL262114 TXH262114 UHD262114 UQZ262114 VAV262114 VKR262114 VUN262114 WEJ262114 WOF262114 WYB262114 BT327650 LP327650 VL327650 AFH327650 APD327650 AYZ327650 BIV327650 BSR327650 CCN327650 CMJ327650 CWF327650 DGB327650 DPX327650 DZT327650 EJP327650 ETL327650 FDH327650 FND327650 FWZ327650 GGV327650 GQR327650 HAN327650 HKJ327650 HUF327650 IEB327650 INX327650 IXT327650 JHP327650 JRL327650 KBH327650 KLD327650 KUZ327650 LEV327650 LOR327650 LYN327650 MIJ327650 MSF327650 NCB327650 NLX327650 NVT327650 OFP327650 OPL327650 OZH327650 PJD327650 PSZ327650 QCV327650 QMR327650 QWN327650 RGJ327650 RQF327650 SAB327650 SJX327650 STT327650 TDP327650 TNL327650 TXH327650 UHD327650 UQZ327650 VAV327650 VKR327650 VUN327650 WEJ327650 WOF327650 WYB327650 BT393186 LP393186 VL393186 AFH393186 APD393186 AYZ393186 BIV393186 BSR393186 CCN393186 CMJ393186 CWF393186 DGB393186 DPX393186 DZT393186 EJP393186 ETL393186 FDH393186 FND393186 FWZ393186 GGV393186 GQR393186 HAN393186 HKJ393186 HUF393186 IEB393186 INX393186 IXT393186 JHP393186 JRL393186 KBH393186 KLD393186 KUZ393186 LEV393186 LOR393186 LYN393186 MIJ393186 MSF393186 NCB393186 NLX393186 NVT393186 OFP393186 OPL393186 OZH393186 PJD393186 PSZ393186 QCV393186 QMR393186 QWN393186 RGJ393186 RQF393186 SAB393186 SJX393186 STT393186 TDP393186 TNL393186 TXH393186 UHD393186 UQZ393186 VAV393186 VKR393186 VUN393186 WEJ393186 WOF393186 WYB393186 BT458722 LP458722 VL458722 AFH458722 APD458722 AYZ458722 BIV458722 BSR458722 CCN458722 CMJ458722 CWF458722 DGB458722 DPX458722 DZT458722 EJP458722 ETL458722 FDH458722 FND458722 FWZ458722 GGV458722 GQR458722 HAN458722 HKJ458722 HUF458722 IEB458722 INX458722 IXT458722 JHP458722 JRL458722 KBH458722 KLD458722 KUZ458722 LEV458722 LOR458722 LYN458722 MIJ458722 MSF458722 NCB458722 NLX458722 NVT458722 OFP458722 OPL458722 OZH458722 PJD458722 PSZ458722 QCV458722 QMR458722 QWN458722 RGJ458722 RQF458722 SAB458722 SJX458722 STT458722 TDP458722 TNL458722 TXH458722 UHD458722 UQZ458722 VAV458722 VKR458722 VUN458722 WEJ458722 WOF458722 WYB458722 BT524258 LP524258 VL524258 AFH524258 APD524258 AYZ524258 BIV524258 BSR524258 CCN524258 CMJ524258 CWF524258 DGB524258 DPX524258 DZT524258 EJP524258 ETL524258 FDH524258 FND524258 FWZ524258 GGV524258 GQR524258 HAN524258 HKJ524258 HUF524258 IEB524258 INX524258 IXT524258 JHP524258 JRL524258 KBH524258 KLD524258 KUZ524258 LEV524258 LOR524258 LYN524258 MIJ524258 MSF524258 NCB524258 NLX524258 NVT524258 OFP524258 OPL524258 OZH524258 PJD524258 PSZ524258 QCV524258 QMR524258 QWN524258 RGJ524258 RQF524258 SAB524258 SJX524258 STT524258 TDP524258 TNL524258 TXH524258 UHD524258 UQZ524258 VAV524258 VKR524258 VUN524258 WEJ524258 WOF524258 WYB524258 BT589794 LP589794 VL589794 AFH589794 APD589794 AYZ589794 BIV589794 BSR589794 CCN589794 CMJ589794 CWF589794 DGB589794 DPX589794 DZT589794 EJP589794 ETL589794 FDH589794 FND589794 FWZ589794 GGV589794 GQR589794 HAN589794 HKJ589794 HUF589794 IEB589794 INX589794 IXT589794 JHP589794 JRL589794 KBH589794 KLD589794 KUZ589794 LEV589794 LOR589794 LYN589794 MIJ589794 MSF589794 NCB589794 NLX589794 NVT589794 OFP589794 OPL589794 OZH589794 PJD589794 PSZ589794 QCV589794 QMR589794 QWN589794 RGJ589794 RQF589794 SAB589794 SJX589794 STT589794 TDP589794 TNL589794 TXH589794 UHD589794 UQZ589794 VAV589794 VKR589794 VUN589794 WEJ589794 WOF589794 WYB589794 BT655330 LP655330 VL655330 AFH655330 APD655330 AYZ655330 BIV655330 BSR655330 CCN655330 CMJ655330 CWF655330 DGB655330 DPX655330 DZT655330 EJP655330 ETL655330 FDH655330 FND655330 FWZ655330 GGV655330 GQR655330 HAN655330 HKJ655330 HUF655330 IEB655330 INX655330 IXT655330 JHP655330 JRL655330 KBH655330 KLD655330 KUZ655330 LEV655330 LOR655330 LYN655330 MIJ655330 MSF655330 NCB655330 NLX655330 NVT655330 OFP655330 OPL655330 OZH655330 PJD655330 PSZ655330 QCV655330 QMR655330 QWN655330 RGJ655330 RQF655330 SAB655330 SJX655330 STT655330 TDP655330 TNL655330 TXH655330 UHD655330 UQZ655330 VAV655330 VKR655330 VUN655330 WEJ655330 WOF655330 WYB655330 BT720866 LP720866 VL720866 AFH720866 APD720866 AYZ720866 BIV720866 BSR720866 CCN720866 CMJ720866 CWF720866 DGB720866 DPX720866 DZT720866 EJP720866 ETL720866 FDH720866 FND720866 FWZ720866 GGV720866 GQR720866 HAN720866 HKJ720866 HUF720866 IEB720866 INX720866 IXT720866 JHP720866 JRL720866 KBH720866 KLD720866 KUZ720866 LEV720866 LOR720866 LYN720866 MIJ720866 MSF720866 NCB720866 NLX720866 NVT720866 OFP720866 OPL720866 OZH720866 PJD720866 PSZ720866 QCV720866 QMR720866 QWN720866 RGJ720866 RQF720866 SAB720866 SJX720866 STT720866 TDP720866 TNL720866 TXH720866 UHD720866 UQZ720866 VAV720866 VKR720866 VUN720866 WEJ720866 WOF720866 WYB720866 BT786402 LP786402 VL786402 AFH786402 APD786402 AYZ786402 BIV786402 BSR786402 CCN786402 CMJ786402 CWF786402 DGB786402 DPX786402 DZT786402 EJP786402 ETL786402 FDH786402 FND786402 FWZ786402 GGV786402 GQR786402 HAN786402 HKJ786402 HUF786402 IEB786402 INX786402 IXT786402 JHP786402 JRL786402 KBH786402 KLD786402 KUZ786402 LEV786402 LOR786402 LYN786402 MIJ786402 MSF786402 NCB786402 NLX786402 NVT786402 OFP786402 OPL786402 OZH786402 PJD786402 PSZ786402 QCV786402 QMR786402 QWN786402 RGJ786402 RQF786402 SAB786402 SJX786402 STT786402 TDP786402 TNL786402 TXH786402 UHD786402 UQZ786402 VAV786402 VKR786402 VUN786402 WEJ786402 WOF786402 WYB786402 BT851938 LP851938 VL851938 AFH851938 APD851938 AYZ851938 BIV851938 BSR851938 CCN851938 CMJ851938 CWF851938 DGB851938 DPX851938 DZT851938 EJP851938 ETL851938 FDH851938 FND851938 FWZ851938 GGV851938 GQR851938 HAN851938 HKJ851938 HUF851938 IEB851938 INX851938 IXT851938 JHP851938 JRL851938 KBH851938 KLD851938 KUZ851938 LEV851938 LOR851938 LYN851938 MIJ851938 MSF851938 NCB851938 NLX851938 NVT851938 OFP851938 OPL851938 OZH851938 PJD851938 PSZ851938 QCV851938 QMR851938 QWN851938 RGJ851938 RQF851938 SAB851938 SJX851938 STT851938 TDP851938 TNL851938 TXH851938 UHD851938 UQZ851938 VAV851938 VKR851938 VUN851938 WEJ851938 WOF851938 WYB851938 BT917474 LP917474 VL917474 AFH917474 APD917474 AYZ917474 BIV917474 BSR917474 CCN917474 CMJ917474 CWF917474 DGB917474 DPX917474 DZT917474 EJP917474 ETL917474 FDH917474 FND917474 FWZ917474 GGV917474 GQR917474 HAN917474 HKJ917474 HUF917474 IEB917474 INX917474 IXT917474 JHP917474 JRL917474 KBH917474 KLD917474 KUZ917474 LEV917474 LOR917474 LYN917474 MIJ917474 MSF917474 NCB917474 NLX917474 NVT917474 OFP917474 OPL917474 OZH917474 PJD917474 PSZ917474 QCV917474 QMR917474 QWN917474 RGJ917474 RQF917474 SAB917474 SJX917474 STT917474 TDP917474 TNL917474 TXH917474 UHD917474 UQZ917474 VAV917474 VKR917474 VUN917474 WEJ917474 WOF917474 WYB917474 BT983010 LP983010 VL983010 AFH983010 APD983010 AYZ983010 BIV983010 BSR983010 CCN983010 CMJ983010 CWF983010 DGB983010 DPX983010 DZT983010 EJP983010 ETL983010 FDH983010 FND983010 FWZ983010 GGV983010 GQR983010 HAN983010 HKJ983010 HUF983010 IEB983010 INX983010 IXT983010 JHP983010 JRL983010 KBH983010 KLD983010 KUZ983010 LEV983010 LOR983010 LYN983010 MIJ983010 MSF983010 NCB983010 NLX983010 NVT983010 OFP983010 OPL983010 OZH983010 PJD983010 PSZ983010 QCV983010 QMR983010 QWN983010 RGJ983010 RQF983010 SAB983010 SJX983010 STT983010 TDP983010 TNL983010 TXH983010 UHD983010 UQZ983010 VAV983010 VKR983010 VUN983010 WEJ983010 WOF983010 WYB983010 BT65508:BT65512 LP65508:LP65512 VL65508:VL65512 AFH65508:AFH65512 APD65508:APD65512 AYZ65508:AYZ65512 BIV65508:BIV65512 BSR65508:BSR65512 CCN65508:CCN65512 CMJ65508:CMJ65512 CWF65508:CWF65512 DGB65508:DGB65512 DPX65508:DPX65512 DZT65508:DZT65512 EJP65508:EJP65512 ETL65508:ETL65512 FDH65508:FDH65512 FND65508:FND65512 FWZ65508:FWZ65512 GGV65508:GGV65512 GQR65508:GQR65512 HAN65508:HAN65512 HKJ65508:HKJ65512 HUF65508:HUF65512 IEB65508:IEB65512 INX65508:INX65512 IXT65508:IXT65512 JHP65508:JHP65512 JRL65508:JRL65512 KBH65508:KBH65512 KLD65508:KLD65512 KUZ65508:KUZ65512 LEV65508:LEV65512 LOR65508:LOR65512 LYN65508:LYN65512 MIJ65508:MIJ65512 MSF65508:MSF65512 NCB65508:NCB65512 NLX65508:NLX65512 NVT65508:NVT65512 OFP65508:OFP65512 OPL65508:OPL65512 OZH65508:OZH65512 PJD65508:PJD65512 PSZ65508:PSZ65512 QCV65508:QCV65512 QMR65508:QMR65512 QWN65508:QWN65512 RGJ65508:RGJ65512 RQF65508:RQF65512 SAB65508:SAB65512 SJX65508:SJX65512 STT65508:STT65512 TDP65508:TDP65512 TNL65508:TNL65512 TXH65508:TXH65512 UHD65508:UHD65512 UQZ65508:UQZ65512 VAV65508:VAV65512 VKR65508:VKR65512 VUN65508:VUN65512 WEJ65508:WEJ65512 WOF65508:WOF65512 WYB65508:WYB65512 BT131044:BT131048 LP131044:LP131048 VL131044:VL131048 AFH131044:AFH131048 APD131044:APD131048 AYZ131044:AYZ131048 BIV131044:BIV131048 BSR131044:BSR131048 CCN131044:CCN131048 CMJ131044:CMJ131048 CWF131044:CWF131048 DGB131044:DGB131048 DPX131044:DPX131048 DZT131044:DZT131048 EJP131044:EJP131048 ETL131044:ETL131048 FDH131044:FDH131048 FND131044:FND131048 FWZ131044:FWZ131048 GGV131044:GGV131048 GQR131044:GQR131048 HAN131044:HAN131048 HKJ131044:HKJ131048 HUF131044:HUF131048 IEB131044:IEB131048 INX131044:INX131048 IXT131044:IXT131048 JHP131044:JHP131048 JRL131044:JRL131048 KBH131044:KBH131048 KLD131044:KLD131048 KUZ131044:KUZ131048 LEV131044:LEV131048 LOR131044:LOR131048 LYN131044:LYN131048 MIJ131044:MIJ131048 MSF131044:MSF131048 NCB131044:NCB131048 NLX131044:NLX131048 NVT131044:NVT131048 OFP131044:OFP131048 OPL131044:OPL131048 OZH131044:OZH131048 PJD131044:PJD131048 PSZ131044:PSZ131048 QCV131044:QCV131048 QMR131044:QMR131048 QWN131044:QWN131048 RGJ131044:RGJ131048 RQF131044:RQF131048 SAB131044:SAB131048 SJX131044:SJX131048 STT131044:STT131048 TDP131044:TDP131048 TNL131044:TNL131048 TXH131044:TXH131048 UHD131044:UHD131048 UQZ131044:UQZ131048 VAV131044:VAV131048 VKR131044:VKR131048 VUN131044:VUN131048 WEJ131044:WEJ131048 WOF131044:WOF131048 WYB131044:WYB131048 BT196580:BT196584 LP196580:LP196584 VL196580:VL196584 AFH196580:AFH196584 APD196580:APD196584 AYZ196580:AYZ196584 BIV196580:BIV196584 BSR196580:BSR196584 CCN196580:CCN196584 CMJ196580:CMJ196584 CWF196580:CWF196584 DGB196580:DGB196584 DPX196580:DPX196584 DZT196580:DZT196584 EJP196580:EJP196584 ETL196580:ETL196584 FDH196580:FDH196584 FND196580:FND196584 FWZ196580:FWZ196584 GGV196580:GGV196584 GQR196580:GQR196584 HAN196580:HAN196584 HKJ196580:HKJ196584 HUF196580:HUF196584 IEB196580:IEB196584 INX196580:INX196584 IXT196580:IXT196584 JHP196580:JHP196584 JRL196580:JRL196584 KBH196580:KBH196584 KLD196580:KLD196584 KUZ196580:KUZ196584 LEV196580:LEV196584 LOR196580:LOR196584 LYN196580:LYN196584 MIJ196580:MIJ196584 MSF196580:MSF196584 NCB196580:NCB196584 NLX196580:NLX196584 NVT196580:NVT196584 OFP196580:OFP196584 OPL196580:OPL196584 OZH196580:OZH196584 PJD196580:PJD196584 PSZ196580:PSZ196584 QCV196580:QCV196584 QMR196580:QMR196584 QWN196580:QWN196584 RGJ196580:RGJ196584 RQF196580:RQF196584 SAB196580:SAB196584 SJX196580:SJX196584 STT196580:STT196584 TDP196580:TDP196584 TNL196580:TNL196584 TXH196580:TXH196584 UHD196580:UHD196584 UQZ196580:UQZ196584 VAV196580:VAV196584 VKR196580:VKR196584 VUN196580:VUN196584 WEJ196580:WEJ196584 WOF196580:WOF196584 WYB196580:WYB196584 BT262116:BT262120 LP262116:LP262120 VL262116:VL262120 AFH262116:AFH262120 APD262116:APD262120 AYZ262116:AYZ262120 BIV262116:BIV262120 BSR262116:BSR262120 CCN262116:CCN262120 CMJ262116:CMJ262120 CWF262116:CWF262120 DGB262116:DGB262120 DPX262116:DPX262120 DZT262116:DZT262120 EJP262116:EJP262120 ETL262116:ETL262120 FDH262116:FDH262120 FND262116:FND262120 FWZ262116:FWZ262120 GGV262116:GGV262120 GQR262116:GQR262120 HAN262116:HAN262120 HKJ262116:HKJ262120 HUF262116:HUF262120 IEB262116:IEB262120 INX262116:INX262120 IXT262116:IXT262120 JHP262116:JHP262120 JRL262116:JRL262120 KBH262116:KBH262120 KLD262116:KLD262120 KUZ262116:KUZ262120 LEV262116:LEV262120 LOR262116:LOR262120 LYN262116:LYN262120 MIJ262116:MIJ262120 MSF262116:MSF262120 NCB262116:NCB262120 NLX262116:NLX262120 NVT262116:NVT262120 OFP262116:OFP262120 OPL262116:OPL262120 OZH262116:OZH262120 PJD262116:PJD262120 PSZ262116:PSZ262120 QCV262116:QCV262120 QMR262116:QMR262120 QWN262116:QWN262120 RGJ262116:RGJ262120 RQF262116:RQF262120 SAB262116:SAB262120 SJX262116:SJX262120 STT262116:STT262120 TDP262116:TDP262120 TNL262116:TNL262120 TXH262116:TXH262120 UHD262116:UHD262120 UQZ262116:UQZ262120 VAV262116:VAV262120 VKR262116:VKR262120 VUN262116:VUN262120 WEJ262116:WEJ262120 WOF262116:WOF262120 WYB262116:WYB262120 BT327652:BT327656 LP327652:LP327656 VL327652:VL327656 AFH327652:AFH327656 APD327652:APD327656 AYZ327652:AYZ327656 BIV327652:BIV327656 BSR327652:BSR327656 CCN327652:CCN327656 CMJ327652:CMJ327656 CWF327652:CWF327656 DGB327652:DGB327656 DPX327652:DPX327656 DZT327652:DZT327656 EJP327652:EJP327656 ETL327652:ETL327656 FDH327652:FDH327656 FND327652:FND327656 FWZ327652:FWZ327656 GGV327652:GGV327656 GQR327652:GQR327656 HAN327652:HAN327656 HKJ327652:HKJ327656 HUF327652:HUF327656 IEB327652:IEB327656 INX327652:INX327656 IXT327652:IXT327656 JHP327652:JHP327656 JRL327652:JRL327656 KBH327652:KBH327656 KLD327652:KLD327656 KUZ327652:KUZ327656 LEV327652:LEV327656 LOR327652:LOR327656 LYN327652:LYN327656 MIJ327652:MIJ327656 MSF327652:MSF327656 NCB327652:NCB327656 NLX327652:NLX327656 NVT327652:NVT327656 OFP327652:OFP327656 OPL327652:OPL327656 OZH327652:OZH327656 PJD327652:PJD327656 PSZ327652:PSZ327656 QCV327652:QCV327656 QMR327652:QMR327656 QWN327652:QWN327656 RGJ327652:RGJ327656 RQF327652:RQF327656 SAB327652:SAB327656 SJX327652:SJX327656 STT327652:STT327656 TDP327652:TDP327656 TNL327652:TNL327656 TXH327652:TXH327656 UHD327652:UHD327656 UQZ327652:UQZ327656 VAV327652:VAV327656 VKR327652:VKR327656 VUN327652:VUN327656 WEJ327652:WEJ327656 WOF327652:WOF327656 WYB327652:WYB327656 BT393188:BT393192 LP393188:LP393192 VL393188:VL393192 AFH393188:AFH393192 APD393188:APD393192 AYZ393188:AYZ393192 BIV393188:BIV393192 BSR393188:BSR393192 CCN393188:CCN393192 CMJ393188:CMJ393192 CWF393188:CWF393192 DGB393188:DGB393192 DPX393188:DPX393192 DZT393188:DZT393192 EJP393188:EJP393192 ETL393188:ETL393192 FDH393188:FDH393192 FND393188:FND393192 FWZ393188:FWZ393192 GGV393188:GGV393192 GQR393188:GQR393192 HAN393188:HAN393192 HKJ393188:HKJ393192 HUF393188:HUF393192 IEB393188:IEB393192 INX393188:INX393192 IXT393188:IXT393192 JHP393188:JHP393192 JRL393188:JRL393192 KBH393188:KBH393192 KLD393188:KLD393192 KUZ393188:KUZ393192 LEV393188:LEV393192 LOR393188:LOR393192 LYN393188:LYN393192 MIJ393188:MIJ393192 MSF393188:MSF393192 NCB393188:NCB393192 NLX393188:NLX393192 NVT393188:NVT393192 OFP393188:OFP393192 OPL393188:OPL393192 OZH393188:OZH393192 PJD393188:PJD393192 PSZ393188:PSZ393192 QCV393188:QCV393192 QMR393188:QMR393192 QWN393188:QWN393192 RGJ393188:RGJ393192 RQF393188:RQF393192 SAB393188:SAB393192 SJX393188:SJX393192 STT393188:STT393192 TDP393188:TDP393192 TNL393188:TNL393192 TXH393188:TXH393192 UHD393188:UHD393192 UQZ393188:UQZ393192 VAV393188:VAV393192 VKR393188:VKR393192 VUN393188:VUN393192 WEJ393188:WEJ393192 WOF393188:WOF393192 WYB393188:WYB393192 BT458724:BT458728 LP458724:LP458728 VL458724:VL458728 AFH458724:AFH458728 APD458724:APD458728 AYZ458724:AYZ458728 BIV458724:BIV458728 BSR458724:BSR458728 CCN458724:CCN458728 CMJ458724:CMJ458728 CWF458724:CWF458728 DGB458724:DGB458728 DPX458724:DPX458728 DZT458724:DZT458728 EJP458724:EJP458728 ETL458724:ETL458728 FDH458724:FDH458728 FND458724:FND458728 FWZ458724:FWZ458728 GGV458724:GGV458728 GQR458724:GQR458728 HAN458724:HAN458728 HKJ458724:HKJ458728 HUF458724:HUF458728 IEB458724:IEB458728 INX458724:INX458728 IXT458724:IXT458728 JHP458724:JHP458728 JRL458724:JRL458728 KBH458724:KBH458728 KLD458724:KLD458728 KUZ458724:KUZ458728 LEV458724:LEV458728 LOR458724:LOR458728 LYN458724:LYN458728 MIJ458724:MIJ458728 MSF458724:MSF458728 NCB458724:NCB458728 NLX458724:NLX458728 NVT458724:NVT458728 OFP458724:OFP458728 OPL458724:OPL458728 OZH458724:OZH458728 PJD458724:PJD458728 PSZ458724:PSZ458728 QCV458724:QCV458728 QMR458724:QMR458728 QWN458724:QWN458728 RGJ458724:RGJ458728 RQF458724:RQF458728 SAB458724:SAB458728 SJX458724:SJX458728 STT458724:STT458728 TDP458724:TDP458728 TNL458724:TNL458728 TXH458724:TXH458728 UHD458724:UHD458728 UQZ458724:UQZ458728 VAV458724:VAV458728 VKR458724:VKR458728 VUN458724:VUN458728 WEJ458724:WEJ458728 WOF458724:WOF458728 WYB458724:WYB458728 BT524260:BT524264 LP524260:LP524264 VL524260:VL524264 AFH524260:AFH524264 APD524260:APD524264 AYZ524260:AYZ524264 BIV524260:BIV524264 BSR524260:BSR524264 CCN524260:CCN524264 CMJ524260:CMJ524264 CWF524260:CWF524264 DGB524260:DGB524264 DPX524260:DPX524264 DZT524260:DZT524264 EJP524260:EJP524264 ETL524260:ETL524264 FDH524260:FDH524264 FND524260:FND524264 FWZ524260:FWZ524264 GGV524260:GGV524264 GQR524260:GQR524264 HAN524260:HAN524264 HKJ524260:HKJ524264 HUF524260:HUF524264 IEB524260:IEB524264 INX524260:INX524264 IXT524260:IXT524264 JHP524260:JHP524264 JRL524260:JRL524264 KBH524260:KBH524264 KLD524260:KLD524264 KUZ524260:KUZ524264 LEV524260:LEV524264 LOR524260:LOR524264 LYN524260:LYN524264 MIJ524260:MIJ524264 MSF524260:MSF524264 NCB524260:NCB524264 NLX524260:NLX524264 NVT524260:NVT524264 OFP524260:OFP524264 OPL524260:OPL524264 OZH524260:OZH524264 PJD524260:PJD524264 PSZ524260:PSZ524264 QCV524260:QCV524264 QMR524260:QMR524264 QWN524260:QWN524264 RGJ524260:RGJ524264 RQF524260:RQF524264 SAB524260:SAB524264 SJX524260:SJX524264 STT524260:STT524264 TDP524260:TDP524264 TNL524260:TNL524264 TXH524260:TXH524264 UHD524260:UHD524264 UQZ524260:UQZ524264 VAV524260:VAV524264 VKR524260:VKR524264 VUN524260:VUN524264 WEJ524260:WEJ524264 WOF524260:WOF524264 WYB524260:WYB524264 BT589796:BT589800 LP589796:LP589800 VL589796:VL589800 AFH589796:AFH589800 APD589796:APD589800 AYZ589796:AYZ589800 BIV589796:BIV589800 BSR589796:BSR589800 CCN589796:CCN589800 CMJ589796:CMJ589800 CWF589796:CWF589800 DGB589796:DGB589800 DPX589796:DPX589800 DZT589796:DZT589800 EJP589796:EJP589800 ETL589796:ETL589800 FDH589796:FDH589800 FND589796:FND589800 FWZ589796:FWZ589800 GGV589796:GGV589800 GQR589796:GQR589800 HAN589796:HAN589800 HKJ589796:HKJ589800 HUF589796:HUF589800 IEB589796:IEB589800 INX589796:INX589800 IXT589796:IXT589800 JHP589796:JHP589800 JRL589796:JRL589800 KBH589796:KBH589800 KLD589796:KLD589800 KUZ589796:KUZ589800 LEV589796:LEV589800 LOR589796:LOR589800 LYN589796:LYN589800 MIJ589796:MIJ589800 MSF589796:MSF589800 NCB589796:NCB589800 NLX589796:NLX589800 NVT589796:NVT589800 OFP589796:OFP589800 OPL589796:OPL589800 OZH589796:OZH589800 PJD589796:PJD589800 PSZ589796:PSZ589800 QCV589796:QCV589800 QMR589796:QMR589800 QWN589796:QWN589800 RGJ589796:RGJ589800 RQF589796:RQF589800 SAB589796:SAB589800 SJX589796:SJX589800 STT589796:STT589800 TDP589796:TDP589800 TNL589796:TNL589800 TXH589796:TXH589800 UHD589796:UHD589800 UQZ589796:UQZ589800 VAV589796:VAV589800 VKR589796:VKR589800 VUN589796:VUN589800 WEJ589796:WEJ589800 WOF589796:WOF589800 WYB589796:WYB589800 BT655332:BT655336 LP655332:LP655336 VL655332:VL655336 AFH655332:AFH655336 APD655332:APD655336 AYZ655332:AYZ655336 BIV655332:BIV655336 BSR655332:BSR655336 CCN655332:CCN655336 CMJ655332:CMJ655336 CWF655332:CWF655336 DGB655332:DGB655336 DPX655332:DPX655336 DZT655332:DZT655336 EJP655332:EJP655336 ETL655332:ETL655336 FDH655332:FDH655336 FND655332:FND655336 FWZ655332:FWZ655336 GGV655332:GGV655336 GQR655332:GQR655336 HAN655332:HAN655336 HKJ655332:HKJ655336 HUF655332:HUF655336 IEB655332:IEB655336 INX655332:INX655336 IXT655332:IXT655336 JHP655332:JHP655336 JRL655332:JRL655336 KBH655332:KBH655336 KLD655332:KLD655336 KUZ655332:KUZ655336 LEV655332:LEV655336 LOR655332:LOR655336 LYN655332:LYN655336 MIJ655332:MIJ655336 MSF655332:MSF655336 NCB655332:NCB655336 NLX655332:NLX655336 NVT655332:NVT655336 OFP655332:OFP655336 OPL655332:OPL655336 OZH655332:OZH655336 PJD655332:PJD655336 PSZ655332:PSZ655336 QCV655332:QCV655336 QMR655332:QMR655336 QWN655332:QWN655336 RGJ655332:RGJ655336 RQF655332:RQF655336 SAB655332:SAB655336 SJX655332:SJX655336 STT655332:STT655336 TDP655332:TDP655336 TNL655332:TNL655336 TXH655332:TXH655336 UHD655332:UHD655336 UQZ655332:UQZ655336 VAV655332:VAV655336 VKR655332:VKR655336 VUN655332:VUN655336 WEJ655332:WEJ655336 WOF655332:WOF655336 WYB655332:WYB655336 BT720868:BT720872 LP720868:LP720872 VL720868:VL720872 AFH720868:AFH720872 APD720868:APD720872 AYZ720868:AYZ720872 BIV720868:BIV720872 BSR720868:BSR720872 CCN720868:CCN720872 CMJ720868:CMJ720872 CWF720868:CWF720872 DGB720868:DGB720872 DPX720868:DPX720872 DZT720868:DZT720872 EJP720868:EJP720872 ETL720868:ETL720872 FDH720868:FDH720872 FND720868:FND720872 FWZ720868:FWZ720872 GGV720868:GGV720872 GQR720868:GQR720872 HAN720868:HAN720872 HKJ720868:HKJ720872 HUF720868:HUF720872 IEB720868:IEB720872 INX720868:INX720872 IXT720868:IXT720872 JHP720868:JHP720872 JRL720868:JRL720872 KBH720868:KBH720872 KLD720868:KLD720872 KUZ720868:KUZ720872 LEV720868:LEV720872 LOR720868:LOR720872 LYN720868:LYN720872 MIJ720868:MIJ720872 MSF720868:MSF720872 NCB720868:NCB720872 NLX720868:NLX720872 NVT720868:NVT720872 OFP720868:OFP720872 OPL720868:OPL720872 OZH720868:OZH720872 PJD720868:PJD720872 PSZ720868:PSZ720872 QCV720868:QCV720872 QMR720868:QMR720872 QWN720868:QWN720872 RGJ720868:RGJ720872 RQF720868:RQF720872 SAB720868:SAB720872 SJX720868:SJX720872 STT720868:STT720872 TDP720868:TDP720872 TNL720868:TNL720872 TXH720868:TXH720872 UHD720868:UHD720872 UQZ720868:UQZ720872 VAV720868:VAV720872 VKR720868:VKR720872 VUN720868:VUN720872 WEJ720868:WEJ720872 WOF720868:WOF720872 WYB720868:WYB720872 BT786404:BT786408 LP786404:LP786408 VL786404:VL786408 AFH786404:AFH786408 APD786404:APD786408 AYZ786404:AYZ786408 BIV786404:BIV786408 BSR786404:BSR786408 CCN786404:CCN786408 CMJ786404:CMJ786408 CWF786404:CWF786408 DGB786404:DGB786408 DPX786404:DPX786408 DZT786404:DZT786408 EJP786404:EJP786408 ETL786404:ETL786408 FDH786404:FDH786408 FND786404:FND786408 FWZ786404:FWZ786408 GGV786404:GGV786408 GQR786404:GQR786408 HAN786404:HAN786408 HKJ786404:HKJ786408 HUF786404:HUF786408 IEB786404:IEB786408 INX786404:INX786408 IXT786404:IXT786408 JHP786404:JHP786408 JRL786404:JRL786408 KBH786404:KBH786408 KLD786404:KLD786408 KUZ786404:KUZ786408 LEV786404:LEV786408 LOR786404:LOR786408 LYN786404:LYN786408 MIJ786404:MIJ786408 MSF786404:MSF786408 NCB786404:NCB786408 NLX786404:NLX786408 NVT786404:NVT786408 OFP786404:OFP786408 OPL786404:OPL786408 OZH786404:OZH786408 PJD786404:PJD786408 PSZ786404:PSZ786408 QCV786404:QCV786408 QMR786404:QMR786408 QWN786404:QWN786408 RGJ786404:RGJ786408 RQF786404:RQF786408 SAB786404:SAB786408 SJX786404:SJX786408 STT786404:STT786408 TDP786404:TDP786408 TNL786404:TNL786408 TXH786404:TXH786408 UHD786404:UHD786408 UQZ786404:UQZ786408 VAV786404:VAV786408 VKR786404:VKR786408 VUN786404:VUN786408 WEJ786404:WEJ786408 WOF786404:WOF786408 WYB786404:WYB786408 BT851940:BT851944 LP851940:LP851944 VL851940:VL851944 AFH851940:AFH851944 APD851940:APD851944 AYZ851940:AYZ851944 BIV851940:BIV851944 BSR851940:BSR851944 CCN851940:CCN851944 CMJ851940:CMJ851944 CWF851940:CWF851944 DGB851940:DGB851944 DPX851940:DPX851944 DZT851940:DZT851944 EJP851940:EJP851944 ETL851940:ETL851944 FDH851940:FDH851944 FND851940:FND851944 FWZ851940:FWZ851944 GGV851940:GGV851944 GQR851940:GQR851944 HAN851940:HAN851944 HKJ851940:HKJ851944 HUF851940:HUF851944 IEB851940:IEB851944 INX851940:INX851944 IXT851940:IXT851944 JHP851940:JHP851944 JRL851940:JRL851944 KBH851940:KBH851944 KLD851940:KLD851944 KUZ851940:KUZ851944 LEV851940:LEV851944 LOR851940:LOR851944 LYN851940:LYN851944 MIJ851940:MIJ851944 MSF851940:MSF851944 NCB851940:NCB851944 NLX851940:NLX851944 NVT851940:NVT851944 OFP851940:OFP851944 OPL851940:OPL851944 OZH851940:OZH851944 PJD851940:PJD851944 PSZ851940:PSZ851944 QCV851940:QCV851944 QMR851940:QMR851944 QWN851940:QWN851944 RGJ851940:RGJ851944 RQF851940:RQF851944 SAB851940:SAB851944 SJX851940:SJX851944 STT851940:STT851944 TDP851940:TDP851944 TNL851940:TNL851944 TXH851940:TXH851944 UHD851940:UHD851944 UQZ851940:UQZ851944 VAV851940:VAV851944 VKR851940:VKR851944 VUN851940:VUN851944 WEJ851940:WEJ851944 WOF851940:WOF851944 WYB851940:WYB851944 BT917476:BT917480 LP917476:LP917480 VL917476:VL917480 AFH917476:AFH917480 APD917476:APD917480 AYZ917476:AYZ917480 BIV917476:BIV917480 BSR917476:BSR917480 CCN917476:CCN917480 CMJ917476:CMJ917480 CWF917476:CWF917480 DGB917476:DGB917480 DPX917476:DPX917480 DZT917476:DZT917480 EJP917476:EJP917480 ETL917476:ETL917480 FDH917476:FDH917480 FND917476:FND917480 FWZ917476:FWZ917480 GGV917476:GGV917480 GQR917476:GQR917480 HAN917476:HAN917480 HKJ917476:HKJ917480 HUF917476:HUF917480 IEB917476:IEB917480 INX917476:INX917480 IXT917476:IXT917480 JHP917476:JHP917480 JRL917476:JRL917480 KBH917476:KBH917480 KLD917476:KLD917480 KUZ917476:KUZ917480 LEV917476:LEV917480 LOR917476:LOR917480 LYN917476:LYN917480 MIJ917476:MIJ917480 MSF917476:MSF917480 NCB917476:NCB917480 NLX917476:NLX917480 NVT917476:NVT917480 OFP917476:OFP917480 OPL917476:OPL917480 OZH917476:OZH917480 PJD917476:PJD917480 PSZ917476:PSZ917480 QCV917476:QCV917480 QMR917476:QMR917480 QWN917476:QWN917480 RGJ917476:RGJ917480 RQF917476:RQF917480 SAB917476:SAB917480 SJX917476:SJX917480 STT917476:STT917480 TDP917476:TDP917480 TNL917476:TNL917480 TXH917476:TXH917480 UHD917476:UHD917480 UQZ917476:UQZ917480 VAV917476:VAV917480 VKR917476:VKR917480 VUN917476:VUN917480 WEJ917476:WEJ917480 WOF917476:WOF917480 WYB917476:WYB917480 BT983012:BT983016 LP983012:LP983016 VL983012:VL983016 AFH983012:AFH983016 APD983012:APD983016 AYZ983012:AYZ983016 BIV983012:BIV983016 BSR983012:BSR983016 CCN983012:CCN983016 CMJ983012:CMJ983016 CWF983012:CWF983016 DGB983012:DGB983016 DPX983012:DPX983016 DZT983012:DZT983016 EJP983012:EJP983016 ETL983012:ETL983016 FDH983012:FDH983016 FND983012:FND983016 FWZ983012:FWZ983016 GGV983012:GGV983016 GQR983012:GQR983016 HAN983012:HAN983016 HKJ983012:HKJ983016 HUF983012:HUF983016 IEB983012:IEB983016 INX983012:INX983016 IXT983012:IXT983016 JHP983012:JHP983016 JRL983012:JRL983016 KBH983012:KBH983016 KLD983012:KLD983016 KUZ983012:KUZ983016 LEV983012:LEV983016 LOR983012:LOR983016 LYN983012:LYN983016 MIJ983012:MIJ983016 MSF983012:MSF983016 NCB983012:NCB983016 NLX983012:NLX983016 NVT983012:NVT983016 OFP983012:OFP983016 OPL983012:OPL983016 OZH983012:OZH983016 PJD983012:PJD983016 PSZ983012:PSZ983016 QCV983012:QCV983016 QMR983012:QMR983016 QWN983012:QWN983016 RGJ983012:RGJ983016 RQF983012:RQF983016 SAB983012:SAB983016 SJX983012:SJX983016 STT983012:STT983016 TDP983012:TDP983016 TNL983012:TNL983016 TXH983012:TXH983016 UHD983012:UHD983016 UQZ983012:UQZ983016 VAV983012:VAV983016 VKR983012:VKR983016 VUN983012:VUN983016 WEJ983012:WEJ983016 WOF983012:WOF983016 WYB983012:WYB983016"/>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16"/>
  <dimension ref="A1:O83"/>
  <sheetViews>
    <sheetView showGridLines="0" zoomScaleSheetLayoutView="100" workbookViewId="0">
      <selection activeCell="M68" sqref="M68"/>
    </sheetView>
  </sheetViews>
  <sheetFormatPr defaultRowHeight="13.5"/>
  <cols>
    <col min="1" max="3" width="2.875" style="976" customWidth="1"/>
    <col min="4" max="4" width="11.375" style="976" customWidth="1"/>
    <col min="5" max="5" width="16.75" style="976" customWidth="1"/>
    <col min="6" max="6" width="10.625" style="976" customWidth="1"/>
    <col min="7" max="7" width="7.625" style="976" customWidth="1"/>
    <col min="8" max="10" width="2.875" style="1262" customWidth="1"/>
    <col min="11" max="11" width="11.375" style="1262" customWidth="1"/>
    <col min="12" max="12" width="14.625" style="1262" customWidth="1"/>
    <col min="13" max="13" width="10.625" style="1262" customWidth="1"/>
    <col min="14" max="14" width="10" style="976" customWidth="1"/>
    <col min="15" max="15" width="9" style="976" bestFit="1" customWidth="1"/>
    <col min="16" max="256" width="9" style="976" customWidth="1"/>
    <col min="257" max="259" width="2.875" style="976" customWidth="1"/>
    <col min="260" max="260" width="11.375" style="976" customWidth="1"/>
    <col min="261" max="261" width="16.75" style="976" customWidth="1"/>
    <col min="262" max="262" width="10.625" style="976" customWidth="1"/>
    <col min="263" max="263" width="7.625" style="976" customWidth="1"/>
    <col min="264" max="266" width="2.875" style="976" customWidth="1"/>
    <col min="267" max="267" width="11.375" style="976" customWidth="1"/>
    <col min="268" max="268" width="14.625" style="976" customWidth="1"/>
    <col min="269" max="269" width="10.625" style="976" customWidth="1"/>
    <col min="270" max="270" width="10" style="976" customWidth="1"/>
    <col min="271" max="271" width="9" style="976" bestFit="1" customWidth="1"/>
    <col min="272" max="512" width="9" style="976" customWidth="1"/>
    <col min="513" max="515" width="2.875" style="976" customWidth="1"/>
    <col min="516" max="516" width="11.375" style="976" customWidth="1"/>
    <col min="517" max="517" width="16.75" style="976" customWidth="1"/>
    <col min="518" max="518" width="10.625" style="976" customWidth="1"/>
    <col min="519" max="519" width="7.625" style="976" customWidth="1"/>
    <col min="520" max="522" width="2.875" style="976" customWidth="1"/>
    <col min="523" max="523" width="11.375" style="976" customWidth="1"/>
    <col min="524" max="524" width="14.625" style="976" customWidth="1"/>
    <col min="525" max="525" width="10.625" style="976" customWidth="1"/>
    <col min="526" max="526" width="10" style="976" customWidth="1"/>
    <col min="527" max="527" width="9" style="976" bestFit="1" customWidth="1"/>
    <col min="528" max="768" width="9" style="976" customWidth="1"/>
    <col min="769" max="771" width="2.875" style="976" customWidth="1"/>
    <col min="772" max="772" width="11.375" style="976" customWidth="1"/>
    <col min="773" max="773" width="16.75" style="976" customWidth="1"/>
    <col min="774" max="774" width="10.625" style="976" customWidth="1"/>
    <col min="775" max="775" width="7.625" style="976" customWidth="1"/>
    <col min="776" max="778" width="2.875" style="976" customWidth="1"/>
    <col min="779" max="779" width="11.375" style="976" customWidth="1"/>
    <col min="780" max="780" width="14.625" style="976" customWidth="1"/>
    <col min="781" max="781" width="10.625" style="976" customWidth="1"/>
    <col min="782" max="782" width="10" style="976" customWidth="1"/>
    <col min="783" max="783" width="9" style="976" bestFit="1" customWidth="1"/>
    <col min="784" max="1024" width="9" style="976" customWidth="1"/>
    <col min="1025" max="1027" width="2.875" style="976" customWidth="1"/>
    <col min="1028" max="1028" width="11.375" style="976" customWidth="1"/>
    <col min="1029" max="1029" width="16.75" style="976" customWidth="1"/>
    <col min="1030" max="1030" width="10.625" style="976" customWidth="1"/>
    <col min="1031" max="1031" width="7.625" style="976" customWidth="1"/>
    <col min="1032" max="1034" width="2.875" style="976" customWidth="1"/>
    <col min="1035" max="1035" width="11.375" style="976" customWidth="1"/>
    <col min="1036" max="1036" width="14.625" style="976" customWidth="1"/>
    <col min="1037" max="1037" width="10.625" style="976" customWidth="1"/>
    <col min="1038" max="1038" width="10" style="976" customWidth="1"/>
    <col min="1039" max="1039" width="9" style="976" bestFit="1" customWidth="1"/>
    <col min="1040" max="1280" width="9" style="976" customWidth="1"/>
    <col min="1281" max="1283" width="2.875" style="976" customWidth="1"/>
    <col min="1284" max="1284" width="11.375" style="976" customWidth="1"/>
    <col min="1285" max="1285" width="16.75" style="976" customWidth="1"/>
    <col min="1286" max="1286" width="10.625" style="976" customWidth="1"/>
    <col min="1287" max="1287" width="7.625" style="976" customWidth="1"/>
    <col min="1288" max="1290" width="2.875" style="976" customWidth="1"/>
    <col min="1291" max="1291" width="11.375" style="976" customWidth="1"/>
    <col min="1292" max="1292" width="14.625" style="976" customWidth="1"/>
    <col min="1293" max="1293" width="10.625" style="976" customWidth="1"/>
    <col min="1294" max="1294" width="10" style="976" customWidth="1"/>
    <col min="1295" max="1295" width="9" style="976" bestFit="1" customWidth="1"/>
    <col min="1296" max="1536" width="9" style="976" customWidth="1"/>
    <col min="1537" max="1539" width="2.875" style="976" customWidth="1"/>
    <col min="1540" max="1540" width="11.375" style="976" customWidth="1"/>
    <col min="1541" max="1541" width="16.75" style="976" customWidth="1"/>
    <col min="1542" max="1542" width="10.625" style="976" customWidth="1"/>
    <col min="1543" max="1543" width="7.625" style="976" customWidth="1"/>
    <col min="1544" max="1546" width="2.875" style="976" customWidth="1"/>
    <col min="1547" max="1547" width="11.375" style="976" customWidth="1"/>
    <col min="1548" max="1548" width="14.625" style="976" customWidth="1"/>
    <col min="1549" max="1549" width="10.625" style="976" customWidth="1"/>
    <col min="1550" max="1550" width="10" style="976" customWidth="1"/>
    <col min="1551" max="1551" width="9" style="976" bestFit="1" customWidth="1"/>
    <col min="1552" max="1792" width="9" style="976" customWidth="1"/>
    <col min="1793" max="1795" width="2.875" style="976" customWidth="1"/>
    <col min="1796" max="1796" width="11.375" style="976" customWidth="1"/>
    <col min="1797" max="1797" width="16.75" style="976" customWidth="1"/>
    <col min="1798" max="1798" width="10.625" style="976" customWidth="1"/>
    <col min="1799" max="1799" width="7.625" style="976" customWidth="1"/>
    <col min="1800" max="1802" width="2.875" style="976" customWidth="1"/>
    <col min="1803" max="1803" width="11.375" style="976" customWidth="1"/>
    <col min="1804" max="1804" width="14.625" style="976" customWidth="1"/>
    <col min="1805" max="1805" width="10.625" style="976" customWidth="1"/>
    <col min="1806" max="1806" width="10" style="976" customWidth="1"/>
    <col min="1807" max="1807" width="9" style="976" bestFit="1" customWidth="1"/>
    <col min="1808" max="2048" width="9" style="976" customWidth="1"/>
    <col min="2049" max="2051" width="2.875" style="976" customWidth="1"/>
    <col min="2052" max="2052" width="11.375" style="976" customWidth="1"/>
    <col min="2053" max="2053" width="16.75" style="976" customWidth="1"/>
    <col min="2054" max="2054" width="10.625" style="976" customWidth="1"/>
    <col min="2055" max="2055" width="7.625" style="976" customWidth="1"/>
    <col min="2056" max="2058" width="2.875" style="976" customWidth="1"/>
    <col min="2059" max="2059" width="11.375" style="976" customWidth="1"/>
    <col min="2060" max="2060" width="14.625" style="976" customWidth="1"/>
    <col min="2061" max="2061" width="10.625" style="976" customWidth="1"/>
    <col min="2062" max="2062" width="10" style="976" customWidth="1"/>
    <col min="2063" max="2063" width="9" style="976" bestFit="1" customWidth="1"/>
    <col min="2064" max="2304" width="9" style="976" customWidth="1"/>
    <col min="2305" max="2307" width="2.875" style="976" customWidth="1"/>
    <col min="2308" max="2308" width="11.375" style="976" customWidth="1"/>
    <col min="2309" max="2309" width="16.75" style="976" customWidth="1"/>
    <col min="2310" max="2310" width="10.625" style="976" customWidth="1"/>
    <col min="2311" max="2311" width="7.625" style="976" customWidth="1"/>
    <col min="2312" max="2314" width="2.875" style="976" customWidth="1"/>
    <col min="2315" max="2315" width="11.375" style="976" customWidth="1"/>
    <col min="2316" max="2316" width="14.625" style="976" customWidth="1"/>
    <col min="2317" max="2317" width="10.625" style="976" customWidth="1"/>
    <col min="2318" max="2318" width="10" style="976" customWidth="1"/>
    <col min="2319" max="2319" width="9" style="976" bestFit="1" customWidth="1"/>
    <col min="2320" max="2560" width="9" style="976" customWidth="1"/>
    <col min="2561" max="2563" width="2.875" style="976" customWidth="1"/>
    <col min="2564" max="2564" width="11.375" style="976" customWidth="1"/>
    <col min="2565" max="2565" width="16.75" style="976" customWidth="1"/>
    <col min="2566" max="2566" width="10.625" style="976" customWidth="1"/>
    <col min="2567" max="2567" width="7.625" style="976" customWidth="1"/>
    <col min="2568" max="2570" width="2.875" style="976" customWidth="1"/>
    <col min="2571" max="2571" width="11.375" style="976" customWidth="1"/>
    <col min="2572" max="2572" width="14.625" style="976" customWidth="1"/>
    <col min="2573" max="2573" width="10.625" style="976" customWidth="1"/>
    <col min="2574" max="2574" width="10" style="976" customWidth="1"/>
    <col min="2575" max="2575" width="9" style="976" bestFit="1" customWidth="1"/>
    <col min="2576" max="2816" width="9" style="976" customWidth="1"/>
    <col min="2817" max="2819" width="2.875" style="976" customWidth="1"/>
    <col min="2820" max="2820" width="11.375" style="976" customWidth="1"/>
    <col min="2821" max="2821" width="16.75" style="976" customWidth="1"/>
    <col min="2822" max="2822" width="10.625" style="976" customWidth="1"/>
    <col min="2823" max="2823" width="7.625" style="976" customWidth="1"/>
    <col min="2824" max="2826" width="2.875" style="976" customWidth="1"/>
    <col min="2827" max="2827" width="11.375" style="976" customWidth="1"/>
    <col min="2828" max="2828" width="14.625" style="976" customWidth="1"/>
    <col min="2829" max="2829" width="10.625" style="976" customWidth="1"/>
    <col min="2830" max="2830" width="10" style="976" customWidth="1"/>
    <col min="2831" max="2831" width="9" style="976" bestFit="1" customWidth="1"/>
    <col min="2832" max="3072" width="9" style="976" customWidth="1"/>
    <col min="3073" max="3075" width="2.875" style="976" customWidth="1"/>
    <col min="3076" max="3076" width="11.375" style="976" customWidth="1"/>
    <col min="3077" max="3077" width="16.75" style="976" customWidth="1"/>
    <col min="3078" max="3078" width="10.625" style="976" customWidth="1"/>
    <col min="3079" max="3079" width="7.625" style="976" customWidth="1"/>
    <col min="3080" max="3082" width="2.875" style="976" customWidth="1"/>
    <col min="3083" max="3083" width="11.375" style="976" customWidth="1"/>
    <col min="3084" max="3084" width="14.625" style="976" customWidth="1"/>
    <col min="3085" max="3085" width="10.625" style="976" customWidth="1"/>
    <col min="3086" max="3086" width="10" style="976" customWidth="1"/>
    <col min="3087" max="3087" width="9" style="976" bestFit="1" customWidth="1"/>
    <col min="3088" max="3328" width="9" style="976" customWidth="1"/>
    <col min="3329" max="3331" width="2.875" style="976" customWidth="1"/>
    <col min="3332" max="3332" width="11.375" style="976" customWidth="1"/>
    <col min="3333" max="3333" width="16.75" style="976" customWidth="1"/>
    <col min="3334" max="3334" width="10.625" style="976" customWidth="1"/>
    <col min="3335" max="3335" width="7.625" style="976" customWidth="1"/>
    <col min="3336" max="3338" width="2.875" style="976" customWidth="1"/>
    <col min="3339" max="3339" width="11.375" style="976" customWidth="1"/>
    <col min="3340" max="3340" width="14.625" style="976" customWidth="1"/>
    <col min="3341" max="3341" width="10.625" style="976" customWidth="1"/>
    <col min="3342" max="3342" width="10" style="976" customWidth="1"/>
    <col min="3343" max="3343" width="9" style="976" bestFit="1" customWidth="1"/>
    <col min="3344" max="3584" width="9" style="976" customWidth="1"/>
    <col min="3585" max="3587" width="2.875" style="976" customWidth="1"/>
    <col min="3588" max="3588" width="11.375" style="976" customWidth="1"/>
    <col min="3589" max="3589" width="16.75" style="976" customWidth="1"/>
    <col min="3590" max="3590" width="10.625" style="976" customWidth="1"/>
    <col min="3591" max="3591" width="7.625" style="976" customWidth="1"/>
    <col min="3592" max="3594" width="2.875" style="976" customWidth="1"/>
    <col min="3595" max="3595" width="11.375" style="976" customWidth="1"/>
    <col min="3596" max="3596" width="14.625" style="976" customWidth="1"/>
    <col min="3597" max="3597" width="10.625" style="976" customWidth="1"/>
    <col min="3598" max="3598" width="10" style="976" customWidth="1"/>
    <col min="3599" max="3599" width="9" style="976" bestFit="1" customWidth="1"/>
    <col min="3600" max="3840" width="9" style="976" customWidth="1"/>
    <col min="3841" max="3843" width="2.875" style="976" customWidth="1"/>
    <col min="3844" max="3844" width="11.375" style="976" customWidth="1"/>
    <col min="3845" max="3845" width="16.75" style="976" customWidth="1"/>
    <col min="3846" max="3846" width="10.625" style="976" customWidth="1"/>
    <col min="3847" max="3847" width="7.625" style="976" customWidth="1"/>
    <col min="3848" max="3850" width="2.875" style="976" customWidth="1"/>
    <col min="3851" max="3851" width="11.375" style="976" customWidth="1"/>
    <col min="3852" max="3852" width="14.625" style="976" customWidth="1"/>
    <col min="3853" max="3853" width="10.625" style="976" customWidth="1"/>
    <col min="3854" max="3854" width="10" style="976" customWidth="1"/>
    <col min="3855" max="3855" width="9" style="976" bestFit="1" customWidth="1"/>
    <col min="3856" max="4096" width="9" style="976" customWidth="1"/>
    <col min="4097" max="4099" width="2.875" style="976" customWidth="1"/>
    <col min="4100" max="4100" width="11.375" style="976" customWidth="1"/>
    <col min="4101" max="4101" width="16.75" style="976" customWidth="1"/>
    <col min="4102" max="4102" width="10.625" style="976" customWidth="1"/>
    <col min="4103" max="4103" width="7.625" style="976" customWidth="1"/>
    <col min="4104" max="4106" width="2.875" style="976" customWidth="1"/>
    <col min="4107" max="4107" width="11.375" style="976" customWidth="1"/>
    <col min="4108" max="4108" width="14.625" style="976" customWidth="1"/>
    <col min="4109" max="4109" width="10.625" style="976" customWidth="1"/>
    <col min="4110" max="4110" width="10" style="976" customWidth="1"/>
    <col min="4111" max="4111" width="9" style="976" bestFit="1" customWidth="1"/>
    <col min="4112" max="4352" width="9" style="976" customWidth="1"/>
    <col min="4353" max="4355" width="2.875" style="976" customWidth="1"/>
    <col min="4356" max="4356" width="11.375" style="976" customWidth="1"/>
    <col min="4357" max="4357" width="16.75" style="976" customWidth="1"/>
    <col min="4358" max="4358" width="10.625" style="976" customWidth="1"/>
    <col min="4359" max="4359" width="7.625" style="976" customWidth="1"/>
    <col min="4360" max="4362" width="2.875" style="976" customWidth="1"/>
    <col min="4363" max="4363" width="11.375" style="976" customWidth="1"/>
    <col min="4364" max="4364" width="14.625" style="976" customWidth="1"/>
    <col min="4365" max="4365" width="10.625" style="976" customWidth="1"/>
    <col min="4366" max="4366" width="10" style="976" customWidth="1"/>
    <col min="4367" max="4367" width="9" style="976" bestFit="1" customWidth="1"/>
    <col min="4368" max="4608" width="9" style="976" customWidth="1"/>
    <col min="4609" max="4611" width="2.875" style="976" customWidth="1"/>
    <col min="4612" max="4612" width="11.375" style="976" customWidth="1"/>
    <col min="4613" max="4613" width="16.75" style="976" customWidth="1"/>
    <col min="4614" max="4614" width="10.625" style="976" customWidth="1"/>
    <col min="4615" max="4615" width="7.625" style="976" customWidth="1"/>
    <col min="4616" max="4618" width="2.875" style="976" customWidth="1"/>
    <col min="4619" max="4619" width="11.375" style="976" customWidth="1"/>
    <col min="4620" max="4620" width="14.625" style="976" customWidth="1"/>
    <col min="4621" max="4621" width="10.625" style="976" customWidth="1"/>
    <col min="4622" max="4622" width="10" style="976" customWidth="1"/>
    <col min="4623" max="4623" width="9" style="976" bestFit="1" customWidth="1"/>
    <col min="4624" max="4864" width="9" style="976" customWidth="1"/>
    <col min="4865" max="4867" width="2.875" style="976" customWidth="1"/>
    <col min="4868" max="4868" width="11.375" style="976" customWidth="1"/>
    <col min="4869" max="4869" width="16.75" style="976" customWidth="1"/>
    <col min="4870" max="4870" width="10.625" style="976" customWidth="1"/>
    <col min="4871" max="4871" width="7.625" style="976" customWidth="1"/>
    <col min="4872" max="4874" width="2.875" style="976" customWidth="1"/>
    <col min="4875" max="4875" width="11.375" style="976" customWidth="1"/>
    <col min="4876" max="4876" width="14.625" style="976" customWidth="1"/>
    <col min="4877" max="4877" width="10.625" style="976" customWidth="1"/>
    <col min="4878" max="4878" width="10" style="976" customWidth="1"/>
    <col min="4879" max="4879" width="9" style="976" bestFit="1" customWidth="1"/>
    <col min="4880" max="5120" width="9" style="976" customWidth="1"/>
    <col min="5121" max="5123" width="2.875" style="976" customWidth="1"/>
    <col min="5124" max="5124" width="11.375" style="976" customWidth="1"/>
    <col min="5125" max="5125" width="16.75" style="976" customWidth="1"/>
    <col min="5126" max="5126" width="10.625" style="976" customWidth="1"/>
    <col min="5127" max="5127" width="7.625" style="976" customWidth="1"/>
    <col min="5128" max="5130" width="2.875" style="976" customWidth="1"/>
    <col min="5131" max="5131" width="11.375" style="976" customWidth="1"/>
    <col min="5132" max="5132" width="14.625" style="976" customWidth="1"/>
    <col min="5133" max="5133" width="10.625" style="976" customWidth="1"/>
    <col min="5134" max="5134" width="10" style="976" customWidth="1"/>
    <col min="5135" max="5135" width="9" style="976" bestFit="1" customWidth="1"/>
    <col min="5136" max="5376" width="9" style="976" customWidth="1"/>
    <col min="5377" max="5379" width="2.875" style="976" customWidth="1"/>
    <col min="5380" max="5380" width="11.375" style="976" customWidth="1"/>
    <col min="5381" max="5381" width="16.75" style="976" customWidth="1"/>
    <col min="5382" max="5382" width="10.625" style="976" customWidth="1"/>
    <col min="5383" max="5383" width="7.625" style="976" customWidth="1"/>
    <col min="5384" max="5386" width="2.875" style="976" customWidth="1"/>
    <col min="5387" max="5387" width="11.375" style="976" customWidth="1"/>
    <col min="5388" max="5388" width="14.625" style="976" customWidth="1"/>
    <col min="5389" max="5389" width="10.625" style="976" customWidth="1"/>
    <col min="5390" max="5390" width="10" style="976" customWidth="1"/>
    <col min="5391" max="5391" width="9" style="976" bestFit="1" customWidth="1"/>
    <col min="5392" max="5632" width="9" style="976" customWidth="1"/>
    <col min="5633" max="5635" width="2.875" style="976" customWidth="1"/>
    <col min="5636" max="5636" width="11.375" style="976" customWidth="1"/>
    <col min="5637" max="5637" width="16.75" style="976" customWidth="1"/>
    <col min="5638" max="5638" width="10.625" style="976" customWidth="1"/>
    <col min="5639" max="5639" width="7.625" style="976" customWidth="1"/>
    <col min="5640" max="5642" width="2.875" style="976" customWidth="1"/>
    <col min="5643" max="5643" width="11.375" style="976" customWidth="1"/>
    <col min="5644" max="5644" width="14.625" style="976" customWidth="1"/>
    <col min="5645" max="5645" width="10.625" style="976" customWidth="1"/>
    <col min="5646" max="5646" width="10" style="976" customWidth="1"/>
    <col min="5647" max="5647" width="9" style="976" bestFit="1" customWidth="1"/>
    <col min="5648" max="5888" width="9" style="976" customWidth="1"/>
    <col min="5889" max="5891" width="2.875" style="976" customWidth="1"/>
    <col min="5892" max="5892" width="11.375" style="976" customWidth="1"/>
    <col min="5893" max="5893" width="16.75" style="976" customWidth="1"/>
    <col min="5894" max="5894" width="10.625" style="976" customWidth="1"/>
    <col min="5895" max="5895" width="7.625" style="976" customWidth="1"/>
    <col min="5896" max="5898" width="2.875" style="976" customWidth="1"/>
    <col min="5899" max="5899" width="11.375" style="976" customWidth="1"/>
    <col min="5900" max="5900" width="14.625" style="976" customWidth="1"/>
    <col min="5901" max="5901" width="10.625" style="976" customWidth="1"/>
    <col min="5902" max="5902" width="10" style="976" customWidth="1"/>
    <col min="5903" max="5903" width="9" style="976" bestFit="1" customWidth="1"/>
    <col min="5904" max="6144" width="9" style="976" customWidth="1"/>
    <col min="6145" max="6147" width="2.875" style="976" customWidth="1"/>
    <col min="6148" max="6148" width="11.375" style="976" customWidth="1"/>
    <col min="6149" max="6149" width="16.75" style="976" customWidth="1"/>
    <col min="6150" max="6150" width="10.625" style="976" customWidth="1"/>
    <col min="6151" max="6151" width="7.625" style="976" customWidth="1"/>
    <col min="6152" max="6154" width="2.875" style="976" customWidth="1"/>
    <col min="6155" max="6155" width="11.375" style="976" customWidth="1"/>
    <col min="6156" max="6156" width="14.625" style="976" customWidth="1"/>
    <col min="6157" max="6157" width="10.625" style="976" customWidth="1"/>
    <col min="6158" max="6158" width="10" style="976" customWidth="1"/>
    <col min="6159" max="6159" width="9" style="976" bestFit="1" customWidth="1"/>
    <col min="6160" max="6400" width="9" style="976" customWidth="1"/>
    <col min="6401" max="6403" width="2.875" style="976" customWidth="1"/>
    <col min="6404" max="6404" width="11.375" style="976" customWidth="1"/>
    <col min="6405" max="6405" width="16.75" style="976" customWidth="1"/>
    <col min="6406" max="6406" width="10.625" style="976" customWidth="1"/>
    <col min="6407" max="6407" width="7.625" style="976" customWidth="1"/>
    <col min="6408" max="6410" width="2.875" style="976" customWidth="1"/>
    <col min="6411" max="6411" width="11.375" style="976" customWidth="1"/>
    <col min="6412" max="6412" width="14.625" style="976" customWidth="1"/>
    <col min="6413" max="6413" width="10.625" style="976" customWidth="1"/>
    <col min="6414" max="6414" width="10" style="976" customWidth="1"/>
    <col min="6415" max="6415" width="9" style="976" bestFit="1" customWidth="1"/>
    <col min="6416" max="6656" width="9" style="976" customWidth="1"/>
    <col min="6657" max="6659" width="2.875" style="976" customWidth="1"/>
    <col min="6660" max="6660" width="11.375" style="976" customWidth="1"/>
    <col min="6661" max="6661" width="16.75" style="976" customWidth="1"/>
    <col min="6662" max="6662" width="10.625" style="976" customWidth="1"/>
    <col min="6663" max="6663" width="7.625" style="976" customWidth="1"/>
    <col min="6664" max="6666" width="2.875" style="976" customWidth="1"/>
    <col min="6667" max="6667" width="11.375" style="976" customWidth="1"/>
    <col min="6668" max="6668" width="14.625" style="976" customWidth="1"/>
    <col min="6669" max="6669" width="10.625" style="976" customWidth="1"/>
    <col min="6670" max="6670" width="10" style="976" customWidth="1"/>
    <col min="6671" max="6671" width="9" style="976" bestFit="1" customWidth="1"/>
    <col min="6672" max="6912" width="9" style="976" customWidth="1"/>
    <col min="6913" max="6915" width="2.875" style="976" customWidth="1"/>
    <col min="6916" max="6916" width="11.375" style="976" customWidth="1"/>
    <col min="6917" max="6917" width="16.75" style="976" customWidth="1"/>
    <col min="6918" max="6918" width="10.625" style="976" customWidth="1"/>
    <col min="6919" max="6919" width="7.625" style="976" customWidth="1"/>
    <col min="6920" max="6922" width="2.875" style="976" customWidth="1"/>
    <col min="6923" max="6923" width="11.375" style="976" customWidth="1"/>
    <col min="6924" max="6924" width="14.625" style="976" customWidth="1"/>
    <col min="6925" max="6925" width="10.625" style="976" customWidth="1"/>
    <col min="6926" max="6926" width="10" style="976" customWidth="1"/>
    <col min="6927" max="6927" width="9" style="976" bestFit="1" customWidth="1"/>
    <col min="6928" max="7168" width="9" style="976" customWidth="1"/>
    <col min="7169" max="7171" width="2.875" style="976" customWidth="1"/>
    <col min="7172" max="7172" width="11.375" style="976" customWidth="1"/>
    <col min="7173" max="7173" width="16.75" style="976" customWidth="1"/>
    <col min="7174" max="7174" width="10.625" style="976" customWidth="1"/>
    <col min="7175" max="7175" width="7.625" style="976" customWidth="1"/>
    <col min="7176" max="7178" width="2.875" style="976" customWidth="1"/>
    <col min="7179" max="7179" width="11.375" style="976" customWidth="1"/>
    <col min="7180" max="7180" width="14.625" style="976" customWidth="1"/>
    <col min="7181" max="7181" width="10.625" style="976" customWidth="1"/>
    <col min="7182" max="7182" width="10" style="976" customWidth="1"/>
    <col min="7183" max="7183" width="9" style="976" bestFit="1" customWidth="1"/>
    <col min="7184" max="7424" width="9" style="976" customWidth="1"/>
    <col min="7425" max="7427" width="2.875" style="976" customWidth="1"/>
    <col min="7428" max="7428" width="11.375" style="976" customWidth="1"/>
    <col min="7429" max="7429" width="16.75" style="976" customWidth="1"/>
    <col min="7430" max="7430" width="10.625" style="976" customWidth="1"/>
    <col min="7431" max="7431" width="7.625" style="976" customWidth="1"/>
    <col min="7432" max="7434" width="2.875" style="976" customWidth="1"/>
    <col min="7435" max="7435" width="11.375" style="976" customWidth="1"/>
    <col min="7436" max="7436" width="14.625" style="976" customWidth="1"/>
    <col min="7437" max="7437" width="10.625" style="976" customWidth="1"/>
    <col min="7438" max="7438" width="10" style="976" customWidth="1"/>
    <col min="7439" max="7439" width="9" style="976" bestFit="1" customWidth="1"/>
    <col min="7440" max="7680" width="9" style="976" customWidth="1"/>
    <col min="7681" max="7683" width="2.875" style="976" customWidth="1"/>
    <col min="7684" max="7684" width="11.375" style="976" customWidth="1"/>
    <col min="7685" max="7685" width="16.75" style="976" customWidth="1"/>
    <col min="7686" max="7686" width="10.625" style="976" customWidth="1"/>
    <col min="7687" max="7687" width="7.625" style="976" customWidth="1"/>
    <col min="7688" max="7690" width="2.875" style="976" customWidth="1"/>
    <col min="7691" max="7691" width="11.375" style="976" customWidth="1"/>
    <col min="7692" max="7692" width="14.625" style="976" customWidth="1"/>
    <col min="7693" max="7693" width="10.625" style="976" customWidth="1"/>
    <col min="7694" max="7694" width="10" style="976" customWidth="1"/>
    <col min="7695" max="7695" width="9" style="976" bestFit="1" customWidth="1"/>
    <col min="7696" max="7936" width="9" style="976" customWidth="1"/>
    <col min="7937" max="7939" width="2.875" style="976" customWidth="1"/>
    <col min="7940" max="7940" width="11.375" style="976" customWidth="1"/>
    <col min="7941" max="7941" width="16.75" style="976" customWidth="1"/>
    <col min="7942" max="7942" width="10.625" style="976" customWidth="1"/>
    <col min="7943" max="7943" width="7.625" style="976" customWidth="1"/>
    <col min="7944" max="7946" width="2.875" style="976" customWidth="1"/>
    <col min="7947" max="7947" width="11.375" style="976" customWidth="1"/>
    <col min="7948" max="7948" width="14.625" style="976" customWidth="1"/>
    <col min="7949" max="7949" width="10.625" style="976" customWidth="1"/>
    <col min="7950" max="7950" width="10" style="976" customWidth="1"/>
    <col min="7951" max="7951" width="9" style="976" bestFit="1" customWidth="1"/>
    <col min="7952" max="8192" width="9" style="976" customWidth="1"/>
    <col min="8193" max="8195" width="2.875" style="976" customWidth="1"/>
    <col min="8196" max="8196" width="11.375" style="976" customWidth="1"/>
    <col min="8197" max="8197" width="16.75" style="976" customWidth="1"/>
    <col min="8198" max="8198" width="10.625" style="976" customWidth="1"/>
    <col min="8199" max="8199" width="7.625" style="976" customWidth="1"/>
    <col min="8200" max="8202" width="2.875" style="976" customWidth="1"/>
    <col min="8203" max="8203" width="11.375" style="976" customWidth="1"/>
    <col min="8204" max="8204" width="14.625" style="976" customWidth="1"/>
    <col min="8205" max="8205" width="10.625" style="976" customWidth="1"/>
    <col min="8206" max="8206" width="10" style="976" customWidth="1"/>
    <col min="8207" max="8207" width="9" style="976" bestFit="1" customWidth="1"/>
    <col min="8208" max="8448" width="9" style="976" customWidth="1"/>
    <col min="8449" max="8451" width="2.875" style="976" customWidth="1"/>
    <col min="8452" max="8452" width="11.375" style="976" customWidth="1"/>
    <col min="8453" max="8453" width="16.75" style="976" customWidth="1"/>
    <col min="8454" max="8454" width="10.625" style="976" customWidth="1"/>
    <col min="8455" max="8455" width="7.625" style="976" customWidth="1"/>
    <col min="8456" max="8458" width="2.875" style="976" customWidth="1"/>
    <col min="8459" max="8459" width="11.375" style="976" customWidth="1"/>
    <col min="8460" max="8460" width="14.625" style="976" customWidth="1"/>
    <col min="8461" max="8461" width="10.625" style="976" customWidth="1"/>
    <col min="8462" max="8462" width="10" style="976" customWidth="1"/>
    <col min="8463" max="8463" width="9" style="976" bestFit="1" customWidth="1"/>
    <col min="8464" max="8704" width="9" style="976" customWidth="1"/>
    <col min="8705" max="8707" width="2.875" style="976" customWidth="1"/>
    <col min="8708" max="8708" width="11.375" style="976" customWidth="1"/>
    <col min="8709" max="8709" width="16.75" style="976" customWidth="1"/>
    <col min="8710" max="8710" width="10.625" style="976" customWidth="1"/>
    <col min="8711" max="8711" width="7.625" style="976" customWidth="1"/>
    <col min="8712" max="8714" width="2.875" style="976" customWidth="1"/>
    <col min="8715" max="8715" width="11.375" style="976" customWidth="1"/>
    <col min="8716" max="8716" width="14.625" style="976" customWidth="1"/>
    <col min="8717" max="8717" width="10.625" style="976" customWidth="1"/>
    <col min="8718" max="8718" width="10" style="976" customWidth="1"/>
    <col min="8719" max="8719" width="9" style="976" bestFit="1" customWidth="1"/>
    <col min="8720" max="8960" width="9" style="976" customWidth="1"/>
    <col min="8961" max="8963" width="2.875" style="976" customWidth="1"/>
    <col min="8964" max="8964" width="11.375" style="976" customWidth="1"/>
    <col min="8965" max="8965" width="16.75" style="976" customWidth="1"/>
    <col min="8966" max="8966" width="10.625" style="976" customWidth="1"/>
    <col min="8967" max="8967" width="7.625" style="976" customWidth="1"/>
    <col min="8968" max="8970" width="2.875" style="976" customWidth="1"/>
    <col min="8971" max="8971" width="11.375" style="976" customWidth="1"/>
    <col min="8972" max="8972" width="14.625" style="976" customWidth="1"/>
    <col min="8973" max="8973" width="10.625" style="976" customWidth="1"/>
    <col min="8974" max="8974" width="10" style="976" customWidth="1"/>
    <col min="8975" max="8975" width="9" style="976" bestFit="1" customWidth="1"/>
    <col min="8976" max="9216" width="9" style="976" customWidth="1"/>
    <col min="9217" max="9219" width="2.875" style="976" customWidth="1"/>
    <col min="9220" max="9220" width="11.375" style="976" customWidth="1"/>
    <col min="9221" max="9221" width="16.75" style="976" customWidth="1"/>
    <col min="9222" max="9222" width="10.625" style="976" customWidth="1"/>
    <col min="9223" max="9223" width="7.625" style="976" customWidth="1"/>
    <col min="9224" max="9226" width="2.875" style="976" customWidth="1"/>
    <col min="9227" max="9227" width="11.375" style="976" customWidth="1"/>
    <col min="9228" max="9228" width="14.625" style="976" customWidth="1"/>
    <col min="9229" max="9229" width="10.625" style="976" customWidth="1"/>
    <col min="9230" max="9230" width="10" style="976" customWidth="1"/>
    <col min="9231" max="9231" width="9" style="976" bestFit="1" customWidth="1"/>
    <col min="9232" max="9472" width="9" style="976" customWidth="1"/>
    <col min="9473" max="9475" width="2.875" style="976" customWidth="1"/>
    <col min="9476" max="9476" width="11.375" style="976" customWidth="1"/>
    <col min="9477" max="9477" width="16.75" style="976" customWidth="1"/>
    <col min="9478" max="9478" width="10.625" style="976" customWidth="1"/>
    <col min="9479" max="9479" width="7.625" style="976" customWidth="1"/>
    <col min="9480" max="9482" width="2.875" style="976" customWidth="1"/>
    <col min="9483" max="9483" width="11.375" style="976" customWidth="1"/>
    <col min="9484" max="9484" width="14.625" style="976" customWidth="1"/>
    <col min="9485" max="9485" width="10.625" style="976" customWidth="1"/>
    <col min="9486" max="9486" width="10" style="976" customWidth="1"/>
    <col min="9487" max="9487" width="9" style="976" bestFit="1" customWidth="1"/>
    <col min="9488" max="9728" width="9" style="976" customWidth="1"/>
    <col min="9729" max="9731" width="2.875" style="976" customWidth="1"/>
    <col min="9732" max="9732" width="11.375" style="976" customWidth="1"/>
    <col min="9733" max="9733" width="16.75" style="976" customWidth="1"/>
    <col min="9734" max="9734" width="10.625" style="976" customWidth="1"/>
    <col min="9735" max="9735" width="7.625" style="976" customWidth="1"/>
    <col min="9736" max="9738" width="2.875" style="976" customWidth="1"/>
    <col min="9739" max="9739" width="11.375" style="976" customWidth="1"/>
    <col min="9740" max="9740" width="14.625" style="976" customWidth="1"/>
    <col min="9741" max="9741" width="10.625" style="976" customWidth="1"/>
    <col min="9742" max="9742" width="10" style="976" customWidth="1"/>
    <col min="9743" max="9743" width="9" style="976" bestFit="1" customWidth="1"/>
    <col min="9744" max="9984" width="9" style="976" customWidth="1"/>
    <col min="9985" max="9987" width="2.875" style="976" customWidth="1"/>
    <col min="9988" max="9988" width="11.375" style="976" customWidth="1"/>
    <col min="9989" max="9989" width="16.75" style="976" customWidth="1"/>
    <col min="9990" max="9990" width="10.625" style="976" customWidth="1"/>
    <col min="9991" max="9991" width="7.625" style="976" customWidth="1"/>
    <col min="9992" max="9994" width="2.875" style="976" customWidth="1"/>
    <col min="9995" max="9995" width="11.375" style="976" customWidth="1"/>
    <col min="9996" max="9996" width="14.625" style="976" customWidth="1"/>
    <col min="9997" max="9997" width="10.625" style="976" customWidth="1"/>
    <col min="9998" max="9998" width="10" style="976" customWidth="1"/>
    <col min="9999" max="9999" width="9" style="976" bestFit="1" customWidth="1"/>
    <col min="10000" max="10240" width="9" style="976" customWidth="1"/>
    <col min="10241" max="10243" width="2.875" style="976" customWidth="1"/>
    <col min="10244" max="10244" width="11.375" style="976" customWidth="1"/>
    <col min="10245" max="10245" width="16.75" style="976" customWidth="1"/>
    <col min="10246" max="10246" width="10.625" style="976" customWidth="1"/>
    <col min="10247" max="10247" width="7.625" style="976" customWidth="1"/>
    <col min="10248" max="10250" width="2.875" style="976" customWidth="1"/>
    <col min="10251" max="10251" width="11.375" style="976" customWidth="1"/>
    <col min="10252" max="10252" width="14.625" style="976" customWidth="1"/>
    <col min="10253" max="10253" width="10.625" style="976" customWidth="1"/>
    <col min="10254" max="10254" width="10" style="976" customWidth="1"/>
    <col min="10255" max="10255" width="9" style="976" bestFit="1" customWidth="1"/>
    <col min="10256" max="10496" width="9" style="976" customWidth="1"/>
    <col min="10497" max="10499" width="2.875" style="976" customWidth="1"/>
    <col min="10500" max="10500" width="11.375" style="976" customWidth="1"/>
    <col min="10501" max="10501" width="16.75" style="976" customWidth="1"/>
    <col min="10502" max="10502" width="10.625" style="976" customWidth="1"/>
    <col min="10503" max="10503" width="7.625" style="976" customWidth="1"/>
    <col min="10504" max="10506" width="2.875" style="976" customWidth="1"/>
    <col min="10507" max="10507" width="11.375" style="976" customWidth="1"/>
    <col min="10508" max="10508" width="14.625" style="976" customWidth="1"/>
    <col min="10509" max="10509" width="10.625" style="976" customWidth="1"/>
    <col min="10510" max="10510" width="10" style="976" customWidth="1"/>
    <col min="10511" max="10511" width="9" style="976" bestFit="1" customWidth="1"/>
    <col min="10512" max="10752" width="9" style="976" customWidth="1"/>
    <col min="10753" max="10755" width="2.875" style="976" customWidth="1"/>
    <col min="10756" max="10756" width="11.375" style="976" customWidth="1"/>
    <col min="10757" max="10757" width="16.75" style="976" customWidth="1"/>
    <col min="10758" max="10758" width="10.625" style="976" customWidth="1"/>
    <col min="10759" max="10759" width="7.625" style="976" customWidth="1"/>
    <col min="10760" max="10762" width="2.875" style="976" customWidth="1"/>
    <col min="10763" max="10763" width="11.375" style="976" customWidth="1"/>
    <col min="10764" max="10764" width="14.625" style="976" customWidth="1"/>
    <col min="10765" max="10765" width="10.625" style="976" customWidth="1"/>
    <col min="10766" max="10766" width="10" style="976" customWidth="1"/>
    <col min="10767" max="10767" width="9" style="976" bestFit="1" customWidth="1"/>
    <col min="10768" max="11008" width="9" style="976" customWidth="1"/>
    <col min="11009" max="11011" width="2.875" style="976" customWidth="1"/>
    <col min="11012" max="11012" width="11.375" style="976" customWidth="1"/>
    <col min="11013" max="11013" width="16.75" style="976" customWidth="1"/>
    <col min="11014" max="11014" width="10.625" style="976" customWidth="1"/>
    <col min="11015" max="11015" width="7.625" style="976" customWidth="1"/>
    <col min="11016" max="11018" width="2.875" style="976" customWidth="1"/>
    <col min="11019" max="11019" width="11.375" style="976" customWidth="1"/>
    <col min="11020" max="11020" width="14.625" style="976" customWidth="1"/>
    <col min="11021" max="11021" width="10.625" style="976" customWidth="1"/>
    <col min="11022" max="11022" width="10" style="976" customWidth="1"/>
    <col min="11023" max="11023" width="9" style="976" bestFit="1" customWidth="1"/>
    <col min="11024" max="11264" width="9" style="976" customWidth="1"/>
    <col min="11265" max="11267" width="2.875" style="976" customWidth="1"/>
    <col min="11268" max="11268" width="11.375" style="976" customWidth="1"/>
    <col min="11269" max="11269" width="16.75" style="976" customWidth="1"/>
    <col min="11270" max="11270" width="10.625" style="976" customWidth="1"/>
    <col min="11271" max="11271" width="7.625" style="976" customWidth="1"/>
    <col min="11272" max="11274" width="2.875" style="976" customWidth="1"/>
    <col min="11275" max="11275" width="11.375" style="976" customWidth="1"/>
    <col min="11276" max="11276" width="14.625" style="976" customWidth="1"/>
    <col min="11277" max="11277" width="10.625" style="976" customWidth="1"/>
    <col min="11278" max="11278" width="10" style="976" customWidth="1"/>
    <col min="11279" max="11279" width="9" style="976" bestFit="1" customWidth="1"/>
    <col min="11280" max="11520" width="9" style="976" customWidth="1"/>
    <col min="11521" max="11523" width="2.875" style="976" customWidth="1"/>
    <col min="11524" max="11524" width="11.375" style="976" customWidth="1"/>
    <col min="11525" max="11525" width="16.75" style="976" customWidth="1"/>
    <col min="11526" max="11526" width="10.625" style="976" customWidth="1"/>
    <col min="11527" max="11527" width="7.625" style="976" customWidth="1"/>
    <col min="11528" max="11530" width="2.875" style="976" customWidth="1"/>
    <col min="11531" max="11531" width="11.375" style="976" customWidth="1"/>
    <col min="11532" max="11532" width="14.625" style="976" customWidth="1"/>
    <col min="11533" max="11533" width="10.625" style="976" customWidth="1"/>
    <col min="11534" max="11534" width="10" style="976" customWidth="1"/>
    <col min="11535" max="11535" width="9" style="976" bestFit="1" customWidth="1"/>
    <col min="11536" max="11776" width="9" style="976" customWidth="1"/>
    <col min="11777" max="11779" width="2.875" style="976" customWidth="1"/>
    <col min="11780" max="11780" width="11.375" style="976" customWidth="1"/>
    <col min="11781" max="11781" width="16.75" style="976" customWidth="1"/>
    <col min="11782" max="11782" width="10.625" style="976" customWidth="1"/>
    <col min="11783" max="11783" width="7.625" style="976" customWidth="1"/>
    <col min="11784" max="11786" width="2.875" style="976" customWidth="1"/>
    <col min="11787" max="11787" width="11.375" style="976" customWidth="1"/>
    <col min="11788" max="11788" width="14.625" style="976" customWidth="1"/>
    <col min="11789" max="11789" width="10.625" style="976" customWidth="1"/>
    <col min="11790" max="11790" width="10" style="976" customWidth="1"/>
    <col min="11791" max="11791" width="9" style="976" bestFit="1" customWidth="1"/>
    <col min="11792" max="12032" width="9" style="976" customWidth="1"/>
    <col min="12033" max="12035" width="2.875" style="976" customWidth="1"/>
    <col min="12036" max="12036" width="11.375" style="976" customWidth="1"/>
    <col min="12037" max="12037" width="16.75" style="976" customWidth="1"/>
    <col min="12038" max="12038" width="10.625" style="976" customWidth="1"/>
    <col min="12039" max="12039" width="7.625" style="976" customWidth="1"/>
    <col min="12040" max="12042" width="2.875" style="976" customWidth="1"/>
    <col min="12043" max="12043" width="11.375" style="976" customWidth="1"/>
    <col min="12044" max="12044" width="14.625" style="976" customWidth="1"/>
    <col min="12045" max="12045" width="10.625" style="976" customWidth="1"/>
    <col min="12046" max="12046" width="10" style="976" customWidth="1"/>
    <col min="12047" max="12047" width="9" style="976" bestFit="1" customWidth="1"/>
    <col min="12048" max="12288" width="9" style="976" customWidth="1"/>
    <col min="12289" max="12291" width="2.875" style="976" customWidth="1"/>
    <col min="12292" max="12292" width="11.375" style="976" customWidth="1"/>
    <col min="12293" max="12293" width="16.75" style="976" customWidth="1"/>
    <col min="12294" max="12294" width="10.625" style="976" customWidth="1"/>
    <col min="12295" max="12295" width="7.625" style="976" customWidth="1"/>
    <col min="12296" max="12298" width="2.875" style="976" customWidth="1"/>
    <col min="12299" max="12299" width="11.375" style="976" customWidth="1"/>
    <col min="12300" max="12300" width="14.625" style="976" customWidth="1"/>
    <col min="12301" max="12301" width="10.625" style="976" customWidth="1"/>
    <col min="12302" max="12302" width="10" style="976" customWidth="1"/>
    <col min="12303" max="12303" width="9" style="976" bestFit="1" customWidth="1"/>
    <col min="12304" max="12544" width="9" style="976" customWidth="1"/>
    <col min="12545" max="12547" width="2.875" style="976" customWidth="1"/>
    <col min="12548" max="12548" width="11.375" style="976" customWidth="1"/>
    <col min="12549" max="12549" width="16.75" style="976" customWidth="1"/>
    <col min="12550" max="12550" width="10.625" style="976" customWidth="1"/>
    <col min="12551" max="12551" width="7.625" style="976" customWidth="1"/>
    <col min="12552" max="12554" width="2.875" style="976" customWidth="1"/>
    <col min="12555" max="12555" width="11.375" style="976" customWidth="1"/>
    <col min="12556" max="12556" width="14.625" style="976" customWidth="1"/>
    <col min="12557" max="12557" width="10.625" style="976" customWidth="1"/>
    <col min="12558" max="12558" width="10" style="976" customWidth="1"/>
    <col min="12559" max="12559" width="9" style="976" bestFit="1" customWidth="1"/>
    <col min="12560" max="12800" width="9" style="976" customWidth="1"/>
    <col min="12801" max="12803" width="2.875" style="976" customWidth="1"/>
    <col min="12804" max="12804" width="11.375" style="976" customWidth="1"/>
    <col min="12805" max="12805" width="16.75" style="976" customWidth="1"/>
    <col min="12806" max="12806" width="10.625" style="976" customWidth="1"/>
    <col min="12807" max="12807" width="7.625" style="976" customWidth="1"/>
    <col min="12808" max="12810" width="2.875" style="976" customWidth="1"/>
    <col min="12811" max="12811" width="11.375" style="976" customWidth="1"/>
    <col min="12812" max="12812" width="14.625" style="976" customWidth="1"/>
    <col min="12813" max="12813" width="10.625" style="976" customWidth="1"/>
    <col min="12814" max="12814" width="10" style="976" customWidth="1"/>
    <col min="12815" max="12815" width="9" style="976" bestFit="1" customWidth="1"/>
    <col min="12816" max="13056" width="9" style="976" customWidth="1"/>
    <col min="13057" max="13059" width="2.875" style="976" customWidth="1"/>
    <col min="13060" max="13060" width="11.375" style="976" customWidth="1"/>
    <col min="13061" max="13061" width="16.75" style="976" customWidth="1"/>
    <col min="13062" max="13062" width="10.625" style="976" customWidth="1"/>
    <col min="13063" max="13063" width="7.625" style="976" customWidth="1"/>
    <col min="13064" max="13066" width="2.875" style="976" customWidth="1"/>
    <col min="13067" max="13067" width="11.375" style="976" customWidth="1"/>
    <col min="13068" max="13068" width="14.625" style="976" customWidth="1"/>
    <col min="13069" max="13069" width="10.625" style="976" customWidth="1"/>
    <col min="13070" max="13070" width="10" style="976" customWidth="1"/>
    <col min="13071" max="13071" width="9" style="976" bestFit="1" customWidth="1"/>
    <col min="13072" max="13312" width="9" style="976" customWidth="1"/>
    <col min="13313" max="13315" width="2.875" style="976" customWidth="1"/>
    <col min="13316" max="13316" width="11.375" style="976" customWidth="1"/>
    <col min="13317" max="13317" width="16.75" style="976" customWidth="1"/>
    <col min="13318" max="13318" width="10.625" style="976" customWidth="1"/>
    <col min="13319" max="13319" width="7.625" style="976" customWidth="1"/>
    <col min="13320" max="13322" width="2.875" style="976" customWidth="1"/>
    <col min="13323" max="13323" width="11.375" style="976" customWidth="1"/>
    <col min="13324" max="13324" width="14.625" style="976" customWidth="1"/>
    <col min="13325" max="13325" width="10.625" style="976" customWidth="1"/>
    <col min="13326" max="13326" width="10" style="976" customWidth="1"/>
    <col min="13327" max="13327" width="9" style="976" bestFit="1" customWidth="1"/>
    <col min="13328" max="13568" width="9" style="976" customWidth="1"/>
    <col min="13569" max="13571" width="2.875" style="976" customWidth="1"/>
    <col min="13572" max="13572" width="11.375" style="976" customWidth="1"/>
    <col min="13573" max="13573" width="16.75" style="976" customWidth="1"/>
    <col min="13574" max="13574" width="10.625" style="976" customWidth="1"/>
    <col min="13575" max="13575" width="7.625" style="976" customWidth="1"/>
    <col min="13576" max="13578" width="2.875" style="976" customWidth="1"/>
    <col min="13579" max="13579" width="11.375" style="976" customWidth="1"/>
    <col min="13580" max="13580" width="14.625" style="976" customWidth="1"/>
    <col min="13581" max="13581" width="10.625" style="976" customWidth="1"/>
    <col min="13582" max="13582" width="10" style="976" customWidth="1"/>
    <col min="13583" max="13583" width="9" style="976" bestFit="1" customWidth="1"/>
    <col min="13584" max="13824" width="9" style="976" customWidth="1"/>
    <col min="13825" max="13827" width="2.875" style="976" customWidth="1"/>
    <col min="13828" max="13828" width="11.375" style="976" customWidth="1"/>
    <col min="13829" max="13829" width="16.75" style="976" customWidth="1"/>
    <col min="13830" max="13830" width="10.625" style="976" customWidth="1"/>
    <col min="13831" max="13831" width="7.625" style="976" customWidth="1"/>
    <col min="13832" max="13834" width="2.875" style="976" customWidth="1"/>
    <col min="13835" max="13835" width="11.375" style="976" customWidth="1"/>
    <col min="13836" max="13836" width="14.625" style="976" customWidth="1"/>
    <col min="13837" max="13837" width="10.625" style="976" customWidth="1"/>
    <col min="13838" max="13838" width="10" style="976" customWidth="1"/>
    <col min="13839" max="13839" width="9" style="976" bestFit="1" customWidth="1"/>
    <col min="13840" max="14080" width="9" style="976" customWidth="1"/>
    <col min="14081" max="14083" width="2.875" style="976" customWidth="1"/>
    <col min="14084" max="14084" width="11.375" style="976" customWidth="1"/>
    <col min="14085" max="14085" width="16.75" style="976" customWidth="1"/>
    <col min="14086" max="14086" width="10.625" style="976" customWidth="1"/>
    <col min="14087" max="14087" width="7.625" style="976" customWidth="1"/>
    <col min="14088" max="14090" width="2.875" style="976" customWidth="1"/>
    <col min="14091" max="14091" width="11.375" style="976" customWidth="1"/>
    <col min="14092" max="14092" width="14.625" style="976" customWidth="1"/>
    <col min="14093" max="14093" width="10.625" style="976" customWidth="1"/>
    <col min="14094" max="14094" width="10" style="976" customWidth="1"/>
    <col min="14095" max="14095" width="9" style="976" bestFit="1" customWidth="1"/>
    <col min="14096" max="14336" width="9" style="976" customWidth="1"/>
    <col min="14337" max="14339" width="2.875" style="976" customWidth="1"/>
    <col min="14340" max="14340" width="11.375" style="976" customWidth="1"/>
    <col min="14341" max="14341" width="16.75" style="976" customWidth="1"/>
    <col min="14342" max="14342" width="10.625" style="976" customWidth="1"/>
    <col min="14343" max="14343" width="7.625" style="976" customWidth="1"/>
    <col min="14344" max="14346" width="2.875" style="976" customWidth="1"/>
    <col min="14347" max="14347" width="11.375" style="976" customWidth="1"/>
    <col min="14348" max="14348" width="14.625" style="976" customWidth="1"/>
    <col min="14349" max="14349" width="10.625" style="976" customWidth="1"/>
    <col min="14350" max="14350" width="10" style="976" customWidth="1"/>
    <col min="14351" max="14351" width="9" style="976" bestFit="1" customWidth="1"/>
    <col min="14352" max="14592" width="9" style="976" customWidth="1"/>
    <col min="14593" max="14595" width="2.875" style="976" customWidth="1"/>
    <col min="14596" max="14596" width="11.375" style="976" customWidth="1"/>
    <col min="14597" max="14597" width="16.75" style="976" customWidth="1"/>
    <col min="14598" max="14598" width="10.625" style="976" customWidth="1"/>
    <col min="14599" max="14599" width="7.625" style="976" customWidth="1"/>
    <col min="14600" max="14602" width="2.875" style="976" customWidth="1"/>
    <col min="14603" max="14603" width="11.375" style="976" customWidth="1"/>
    <col min="14604" max="14604" width="14.625" style="976" customWidth="1"/>
    <col min="14605" max="14605" width="10.625" style="976" customWidth="1"/>
    <col min="14606" max="14606" width="10" style="976" customWidth="1"/>
    <col min="14607" max="14607" width="9" style="976" bestFit="1" customWidth="1"/>
    <col min="14608" max="14848" width="9" style="976" customWidth="1"/>
    <col min="14849" max="14851" width="2.875" style="976" customWidth="1"/>
    <col min="14852" max="14852" width="11.375" style="976" customWidth="1"/>
    <col min="14853" max="14853" width="16.75" style="976" customWidth="1"/>
    <col min="14854" max="14854" width="10.625" style="976" customWidth="1"/>
    <col min="14855" max="14855" width="7.625" style="976" customWidth="1"/>
    <col min="14856" max="14858" width="2.875" style="976" customWidth="1"/>
    <col min="14859" max="14859" width="11.375" style="976" customWidth="1"/>
    <col min="14860" max="14860" width="14.625" style="976" customWidth="1"/>
    <col min="14861" max="14861" width="10.625" style="976" customWidth="1"/>
    <col min="14862" max="14862" width="10" style="976" customWidth="1"/>
    <col min="14863" max="14863" width="9" style="976" bestFit="1" customWidth="1"/>
    <col min="14864" max="15104" width="9" style="976" customWidth="1"/>
    <col min="15105" max="15107" width="2.875" style="976" customWidth="1"/>
    <col min="15108" max="15108" width="11.375" style="976" customWidth="1"/>
    <col min="15109" max="15109" width="16.75" style="976" customWidth="1"/>
    <col min="15110" max="15110" width="10.625" style="976" customWidth="1"/>
    <col min="15111" max="15111" width="7.625" style="976" customWidth="1"/>
    <col min="15112" max="15114" width="2.875" style="976" customWidth="1"/>
    <col min="15115" max="15115" width="11.375" style="976" customWidth="1"/>
    <col min="15116" max="15116" width="14.625" style="976" customWidth="1"/>
    <col min="15117" max="15117" width="10.625" style="976" customWidth="1"/>
    <col min="15118" max="15118" width="10" style="976" customWidth="1"/>
    <col min="15119" max="15119" width="9" style="976" bestFit="1" customWidth="1"/>
    <col min="15120" max="15360" width="9" style="976" customWidth="1"/>
    <col min="15361" max="15363" width="2.875" style="976" customWidth="1"/>
    <col min="15364" max="15364" width="11.375" style="976" customWidth="1"/>
    <col min="15365" max="15365" width="16.75" style="976" customWidth="1"/>
    <col min="15366" max="15366" width="10.625" style="976" customWidth="1"/>
    <col min="15367" max="15367" width="7.625" style="976" customWidth="1"/>
    <col min="15368" max="15370" width="2.875" style="976" customWidth="1"/>
    <col min="15371" max="15371" width="11.375" style="976" customWidth="1"/>
    <col min="15372" max="15372" width="14.625" style="976" customWidth="1"/>
    <col min="15373" max="15373" width="10.625" style="976" customWidth="1"/>
    <col min="15374" max="15374" width="10" style="976" customWidth="1"/>
    <col min="15375" max="15375" width="9" style="976" bestFit="1" customWidth="1"/>
    <col min="15376" max="15616" width="9" style="976" customWidth="1"/>
    <col min="15617" max="15619" width="2.875" style="976" customWidth="1"/>
    <col min="15620" max="15620" width="11.375" style="976" customWidth="1"/>
    <col min="15621" max="15621" width="16.75" style="976" customWidth="1"/>
    <col min="15622" max="15622" width="10.625" style="976" customWidth="1"/>
    <col min="15623" max="15623" width="7.625" style="976" customWidth="1"/>
    <col min="15624" max="15626" width="2.875" style="976" customWidth="1"/>
    <col min="15627" max="15627" width="11.375" style="976" customWidth="1"/>
    <col min="15628" max="15628" width="14.625" style="976" customWidth="1"/>
    <col min="15629" max="15629" width="10.625" style="976" customWidth="1"/>
    <col min="15630" max="15630" width="10" style="976" customWidth="1"/>
    <col min="15631" max="15631" width="9" style="976" bestFit="1" customWidth="1"/>
    <col min="15632" max="15872" width="9" style="976" customWidth="1"/>
    <col min="15873" max="15875" width="2.875" style="976" customWidth="1"/>
    <col min="15876" max="15876" width="11.375" style="976" customWidth="1"/>
    <col min="15877" max="15877" width="16.75" style="976" customWidth="1"/>
    <col min="15878" max="15878" width="10.625" style="976" customWidth="1"/>
    <col min="15879" max="15879" width="7.625" style="976" customWidth="1"/>
    <col min="15880" max="15882" width="2.875" style="976" customWidth="1"/>
    <col min="15883" max="15883" width="11.375" style="976" customWidth="1"/>
    <col min="15884" max="15884" width="14.625" style="976" customWidth="1"/>
    <col min="15885" max="15885" width="10.625" style="976" customWidth="1"/>
    <col min="15886" max="15886" width="10" style="976" customWidth="1"/>
    <col min="15887" max="15887" width="9" style="976" bestFit="1" customWidth="1"/>
    <col min="15888" max="16128" width="9" style="976" customWidth="1"/>
    <col min="16129" max="16131" width="2.875" style="976" customWidth="1"/>
    <col min="16132" max="16132" width="11.375" style="976" customWidth="1"/>
    <col min="16133" max="16133" width="16.75" style="976" customWidth="1"/>
    <col min="16134" max="16134" width="10.625" style="976" customWidth="1"/>
    <col min="16135" max="16135" width="7.625" style="976" customWidth="1"/>
    <col min="16136" max="16138" width="2.875" style="976" customWidth="1"/>
    <col min="16139" max="16139" width="11.375" style="976" customWidth="1"/>
    <col min="16140" max="16140" width="14.625" style="976" customWidth="1"/>
    <col min="16141" max="16141" width="10.625" style="976" customWidth="1"/>
    <col min="16142" max="16142" width="10" style="976" customWidth="1"/>
    <col min="16143" max="16143" width="9" style="976" bestFit="1" customWidth="1"/>
    <col min="16144" max="16384" width="9" style="976" customWidth="1"/>
  </cols>
  <sheetData>
    <row r="1" spans="1:15" ht="18" customHeight="1">
      <c r="A1" s="1263" t="s">
        <v>667</v>
      </c>
      <c r="B1" s="1263"/>
      <c r="C1" s="1263"/>
      <c r="D1" s="1263"/>
      <c r="E1" s="1263"/>
      <c r="F1" s="1263"/>
      <c r="G1" s="1263"/>
      <c r="H1" s="1263" t="s">
        <v>604</v>
      </c>
      <c r="I1" s="1263"/>
      <c r="J1" s="1263"/>
      <c r="K1" s="1263"/>
      <c r="L1" s="1263"/>
      <c r="M1" s="1263"/>
      <c r="N1" s="1263"/>
      <c r="O1" s="18"/>
    </row>
    <row r="2" spans="1:15" ht="22.7" customHeight="1">
      <c r="A2" s="1264" t="s">
        <v>600</v>
      </c>
      <c r="B2" s="1264"/>
      <c r="C2" s="1264"/>
      <c r="D2" s="1264"/>
      <c r="E2" s="1272"/>
      <c r="F2" s="1277" t="s">
        <v>935</v>
      </c>
      <c r="G2" s="1285" t="s">
        <v>908</v>
      </c>
      <c r="H2" s="1292" t="s">
        <v>600</v>
      </c>
      <c r="I2" s="1300"/>
      <c r="J2" s="1300"/>
      <c r="K2" s="1300"/>
      <c r="L2" s="1305"/>
      <c r="M2" s="1277" t="s">
        <v>935</v>
      </c>
      <c r="N2" s="1314" t="s">
        <v>908</v>
      </c>
      <c r="O2" s="18"/>
    </row>
    <row r="3" spans="1:15" ht="14.25" customHeight="1">
      <c r="A3" s="1265" t="s">
        <v>576</v>
      </c>
      <c r="B3" s="1265"/>
      <c r="C3" s="1265"/>
      <c r="D3" s="1265"/>
      <c r="E3" s="1265"/>
      <c r="F3" s="1278">
        <v>190969829</v>
      </c>
      <c r="G3" s="1286">
        <v>97.982358419999997</v>
      </c>
      <c r="H3" s="1293" t="s">
        <v>576</v>
      </c>
      <c r="I3" s="1265"/>
      <c r="J3" s="1265"/>
      <c r="K3" s="1265"/>
      <c r="L3" s="1265"/>
      <c r="M3" s="1278">
        <v>97950412</v>
      </c>
      <c r="N3" s="1315">
        <v>76.802094370000006</v>
      </c>
      <c r="O3" s="18"/>
    </row>
    <row r="4" spans="1:15" ht="14.25" customHeight="1">
      <c r="A4" s="1266" t="s">
        <v>401</v>
      </c>
      <c r="B4" s="1266"/>
      <c r="C4" s="1266"/>
      <c r="D4" s="1266"/>
      <c r="E4" s="1273"/>
      <c r="F4" s="1279">
        <v>2075441</v>
      </c>
      <c r="G4" s="1287">
        <v>135.50130705999999</v>
      </c>
      <c r="H4" s="1294" t="s">
        <v>401</v>
      </c>
      <c r="I4" s="1301"/>
      <c r="J4" s="1301"/>
      <c r="K4" s="1301"/>
      <c r="L4" s="1306"/>
      <c r="M4" s="1282">
        <v>24818798</v>
      </c>
      <c r="N4" s="1316">
        <v>97.738631249999997</v>
      </c>
      <c r="O4" s="18"/>
    </row>
    <row r="5" spans="1:15" ht="14.25" customHeight="1">
      <c r="A5" s="1267"/>
      <c r="B5" s="1267" t="s">
        <v>455</v>
      </c>
      <c r="C5" s="1267"/>
      <c r="D5" s="1267"/>
      <c r="E5" s="1274"/>
      <c r="F5" s="1280">
        <v>370003</v>
      </c>
      <c r="G5" s="1288">
        <v>103.57788714</v>
      </c>
      <c r="H5" s="1295"/>
      <c r="I5" s="1302" t="s">
        <v>455</v>
      </c>
      <c r="J5" s="1302"/>
      <c r="K5" s="1302"/>
      <c r="L5" s="1307"/>
      <c r="M5" s="1280">
        <v>15551376</v>
      </c>
      <c r="N5" s="1317">
        <v>93.837826019999994</v>
      </c>
      <c r="O5" s="18"/>
    </row>
    <row r="6" spans="1:15" ht="14.25" customHeight="1">
      <c r="A6" s="1267"/>
      <c r="B6" s="1267" t="s">
        <v>205</v>
      </c>
      <c r="C6" s="1267"/>
      <c r="D6" s="1267"/>
      <c r="E6" s="1274"/>
      <c r="F6" s="1280">
        <v>897086</v>
      </c>
      <c r="G6" s="1288">
        <v>224.37976323999999</v>
      </c>
      <c r="H6" s="1295"/>
      <c r="I6" s="1302"/>
      <c r="J6" s="1302"/>
      <c r="K6" s="1302" t="s">
        <v>509</v>
      </c>
      <c r="L6" s="1307"/>
      <c r="M6" s="1280">
        <v>11279853</v>
      </c>
      <c r="N6" s="1317">
        <v>92.472265949999993</v>
      </c>
      <c r="O6" s="18"/>
    </row>
    <row r="7" spans="1:15" ht="14.25" customHeight="1">
      <c r="A7" s="1268"/>
      <c r="B7" s="1268"/>
      <c r="C7" s="1268" t="s">
        <v>87</v>
      </c>
      <c r="D7" s="1268"/>
      <c r="E7" s="1275"/>
      <c r="F7" s="1280">
        <v>466176</v>
      </c>
      <c r="G7" s="1288">
        <v>211.11800482999999</v>
      </c>
      <c r="H7" s="1295"/>
      <c r="I7" s="1302"/>
      <c r="J7" s="1302" t="s">
        <v>511</v>
      </c>
      <c r="K7" s="1302"/>
      <c r="L7" s="1307"/>
      <c r="M7" s="1280">
        <v>142818</v>
      </c>
      <c r="N7" s="1317">
        <v>45.52301842</v>
      </c>
      <c r="O7" s="18"/>
    </row>
    <row r="8" spans="1:15" ht="14.25" customHeight="1">
      <c r="A8" s="1266" t="s">
        <v>551</v>
      </c>
      <c r="B8" s="1271"/>
      <c r="C8" s="1266"/>
      <c r="D8" s="1266"/>
      <c r="E8" s="1266"/>
      <c r="F8" s="1281">
        <v>186907</v>
      </c>
      <c r="G8" s="1286">
        <v>155.36483183999999</v>
      </c>
      <c r="H8" s="1295"/>
      <c r="I8" s="1302"/>
      <c r="J8" s="1302" t="s">
        <v>544</v>
      </c>
      <c r="K8" s="1302"/>
      <c r="L8" s="1307"/>
      <c r="M8" s="1280">
        <v>1701991</v>
      </c>
      <c r="N8" s="1317">
        <v>120.71662934</v>
      </c>
      <c r="O8" s="18"/>
    </row>
    <row r="9" spans="1:15" ht="14.25" customHeight="1">
      <c r="A9" s="1266" t="s">
        <v>518</v>
      </c>
      <c r="B9" s="1266"/>
      <c r="C9" s="1266"/>
      <c r="D9" s="1266"/>
      <c r="E9" s="1273"/>
      <c r="F9" s="1282">
        <v>863256</v>
      </c>
      <c r="G9" s="1289">
        <v>143.4947822</v>
      </c>
      <c r="H9" s="1295"/>
      <c r="I9" s="1302"/>
      <c r="J9" s="1302" t="s">
        <v>371</v>
      </c>
      <c r="K9" s="1302"/>
      <c r="L9" s="1307"/>
      <c r="M9" s="1280">
        <v>1189863</v>
      </c>
      <c r="N9" s="1317">
        <v>134.49293152999999</v>
      </c>
      <c r="O9" s="18"/>
    </row>
    <row r="10" spans="1:15" ht="14.25" customHeight="1">
      <c r="A10" s="1267"/>
      <c r="B10" s="1267" t="s">
        <v>320</v>
      </c>
      <c r="C10" s="1267"/>
      <c r="D10" s="1267"/>
      <c r="E10" s="1274"/>
      <c r="F10" s="1280">
        <v>664742</v>
      </c>
      <c r="G10" s="1288">
        <v>293.20600753999997</v>
      </c>
      <c r="H10" s="1295"/>
      <c r="I10" s="1302"/>
      <c r="J10" s="1302" t="s">
        <v>215</v>
      </c>
      <c r="K10" s="1302"/>
      <c r="L10" s="1307"/>
      <c r="M10" s="1280">
        <v>1294841</v>
      </c>
      <c r="N10" s="1317">
        <v>102.72700299</v>
      </c>
      <c r="O10" s="18"/>
    </row>
    <row r="11" spans="1:15" ht="14.25" customHeight="1">
      <c r="A11" s="1266" t="s">
        <v>155</v>
      </c>
      <c r="B11" s="1266"/>
      <c r="C11" s="1266"/>
      <c r="D11" s="1266"/>
      <c r="E11" s="1273"/>
      <c r="F11" s="1279">
        <v>220930</v>
      </c>
      <c r="G11" s="1287">
        <v>117.70754526</v>
      </c>
      <c r="H11" s="1295"/>
      <c r="I11" s="1302"/>
      <c r="J11" s="1302" t="s">
        <v>274</v>
      </c>
      <c r="K11" s="1302"/>
      <c r="L11" s="1307"/>
      <c r="M11" s="1280">
        <v>309793</v>
      </c>
      <c r="N11" s="1317">
        <v>96.36492586</v>
      </c>
      <c r="O11" s="18"/>
    </row>
    <row r="12" spans="1:15" ht="14.25" customHeight="1">
      <c r="A12" s="1267"/>
      <c r="B12" s="1267"/>
      <c r="C12" s="1267" t="s">
        <v>135</v>
      </c>
      <c r="D12" s="1267"/>
      <c r="E12" s="1274"/>
      <c r="F12" s="1283">
        <v>203008</v>
      </c>
      <c r="G12" s="1290">
        <v>111.32815285</v>
      </c>
      <c r="H12" s="1295"/>
      <c r="I12" s="1302" t="s">
        <v>108</v>
      </c>
      <c r="J12" s="1302"/>
      <c r="K12" s="1302"/>
      <c r="L12" s="1302"/>
      <c r="M12" s="1283">
        <v>1628198</v>
      </c>
      <c r="N12" s="1318">
        <v>94.157617340000002</v>
      </c>
      <c r="O12" s="18"/>
    </row>
    <row r="13" spans="1:15" ht="14.25" customHeight="1">
      <c r="A13" s="1269" t="s">
        <v>552</v>
      </c>
      <c r="B13" s="1269"/>
      <c r="C13" s="1269"/>
      <c r="D13" s="1269"/>
      <c r="E13" s="1276"/>
      <c r="F13" s="1278" t="s">
        <v>742</v>
      </c>
      <c r="G13" s="1286" t="s">
        <v>745</v>
      </c>
      <c r="H13" s="1294" t="s">
        <v>551</v>
      </c>
      <c r="I13" s="1301"/>
      <c r="J13" s="1301"/>
      <c r="K13" s="1301"/>
      <c r="L13" s="1306"/>
      <c r="M13" s="1282">
        <v>482300</v>
      </c>
      <c r="N13" s="1316">
        <v>138.62222783999999</v>
      </c>
      <c r="O13" s="18"/>
    </row>
    <row r="14" spans="1:15" ht="14.25" customHeight="1">
      <c r="A14" s="1266" t="s">
        <v>547</v>
      </c>
      <c r="B14" s="1266"/>
      <c r="C14" s="1266"/>
      <c r="D14" s="1266"/>
      <c r="E14" s="1273"/>
      <c r="F14" s="1279">
        <v>14587948</v>
      </c>
      <c r="G14" s="1287">
        <v>126.30074298</v>
      </c>
      <c r="H14" s="1295"/>
      <c r="I14" s="1302" t="s">
        <v>450</v>
      </c>
      <c r="J14" s="1302"/>
      <c r="K14" s="1302"/>
      <c r="L14" s="1307"/>
      <c r="M14" s="1283">
        <v>482300</v>
      </c>
      <c r="N14" s="1318">
        <v>138.62222783999999</v>
      </c>
      <c r="O14" s="18"/>
    </row>
    <row r="15" spans="1:15" ht="14.25" customHeight="1">
      <c r="A15" s="1267"/>
      <c r="B15" s="1267"/>
      <c r="C15" s="1267" t="s">
        <v>263</v>
      </c>
      <c r="D15" s="1267"/>
      <c r="E15" s="1274"/>
      <c r="F15" s="1280">
        <v>1126251</v>
      </c>
      <c r="G15" s="1288">
        <v>67.68790928</v>
      </c>
      <c r="H15" s="1294" t="s">
        <v>518</v>
      </c>
      <c r="I15" s="1301"/>
      <c r="J15" s="1301"/>
      <c r="K15" s="1301"/>
      <c r="L15" s="1306"/>
      <c r="M15" s="1282">
        <v>8324908</v>
      </c>
      <c r="N15" s="1316">
        <v>60.935704620000003</v>
      </c>
      <c r="O15" s="18"/>
    </row>
    <row r="16" spans="1:15" ht="14.25" customHeight="1">
      <c r="A16" s="1267"/>
      <c r="B16" s="1267"/>
      <c r="C16" s="1267" t="s">
        <v>553</v>
      </c>
      <c r="D16" s="1267"/>
      <c r="E16" s="1274"/>
      <c r="F16" s="1280">
        <v>1357756</v>
      </c>
      <c r="G16" s="1288">
        <v>69.710628369999995</v>
      </c>
      <c r="H16" s="1295"/>
      <c r="I16" s="1302"/>
      <c r="J16" s="1302" t="s">
        <v>307</v>
      </c>
      <c r="K16" s="1302"/>
      <c r="L16" s="1307"/>
      <c r="M16" s="1280">
        <v>2395268</v>
      </c>
      <c r="N16" s="1317">
        <v>85.900607440000002</v>
      </c>
      <c r="O16" s="18"/>
    </row>
    <row r="17" spans="1:15" ht="14.25" customHeight="1">
      <c r="A17" s="1267"/>
      <c r="B17" s="1267" t="s">
        <v>558</v>
      </c>
      <c r="C17" s="1267"/>
      <c r="D17" s="1267"/>
      <c r="E17" s="1274"/>
      <c r="F17" s="1280">
        <v>336422</v>
      </c>
      <c r="G17" s="1288">
        <v>108.06794601</v>
      </c>
      <c r="H17" s="1295"/>
      <c r="I17" s="1302"/>
      <c r="J17" s="1302" t="s">
        <v>210</v>
      </c>
      <c r="K17" s="1302"/>
      <c r="L17" s="1307"/>
      <c r="M17" s="1280">
        <v>373099</v>
      </c>
      <c r="N17" s="1317">
        <v>13.460972999999999</v>
      </c>
      <c r="O17" s="18"/>
    </row>
    <row r="18" spans="1:15" ht="14.25" customHeight="1">
      <c r="A18" s="1267"/>
      <c r="B18" s="1267" t="s">
        <v>545</v>
      </c>
      <c r="C18" s="1267"/>
      <c r="D18" s="1267"/>
      <c r="E18" s="1274"/>
      <c r="F18" s="1280">
        <v>1080798</v>
      </c>
      <c r="G18" s="1288">
        <v>130.58083690999999</v>
      </c>
      <c r="H18" s="1295"/>
      <c r="I18" s="1302"/>
      <c r="J18" s="1302"/>
      <c r="K18" s="1302" t="s">
        <v>643</v>
      </c>
      <c r="L18" s="1307"/>
      <c r="M18" s="1280">
        <v>373099</v>
      </c>
      <c r="N18" s="1317">
        <v>13.460972999999999</v>
      </c>
      <c r="O18" s="18"/>
    </row>
    <row r="19" spans="1:15" ht="14.25" customHeight="1">
      <c r="A19" s="1267"/>
      <c r="B19" s="1267" t="s">
        <v>560</v>
      </c>
      <c r="C19" s="1267"/>
      <c r="D19" s="1267"/>
      <c r="E19" s="1274"/>
      <c r="F19" s="1280">
        <v>524548</v>
      </c>
      <c r="G19" s="1288">
        <v>103.73244422</v>
      </c>
      <c r="H19" s="1295"/>
      <c r="I19" s="1302"/>
      <c r="J19" s="1302" t="s">
        <v>270</v>
      </c>
      <c r="K19" s="1302"/>
      <c r="L19" s="1307"/>
      <c r="M19" s="1280">
        <v>585251</v>
      </c>
      <c r="N19" s="1317">
        <v>91.843985540000006</v>
      </c>
      <c r="O19" s="18"/>
    </row>
    <row r="20" spans="1:15" ht="14.25" customHeight="1">
      <c r="A20" s="1267"/>
      <c r="B20" s="1267" t="s">
        <v>239</v>
      </c>
      <c r="C20" s="1267"/>
      <c r="D20" s="1267"/>
      <c r="E20" s="1274"/>
      <c r="F20" s="1283">
        <v>7252955</v>
      </c>
      <c r="G20" s="1290">
        <v>163.24538705000001</v>
      </c>
      <c r="H20" s="1295"/>
      <c r="I20" s="1302"/>
      <c r="J20" s="1302"/>
      <c r="K20" s="1302" t="s">
        <v>565</v>
      </c>
      <c r="L20" s="1307"/>
      <c r="M20" s="1280">
        <v>470550</v>
      </c>
      <c r="N20" s="1317">
        <v>88.29953725</v>
      </c>
      <c r="O20" s="18"/>
    </row>
    <row r="21" spans="1:15" ht="14.25" customHeight="1">
      <c r="A21" s="1266" t="s">
        <v>311</v>
      </c>
      <c r="B21" s="1266"/>
      <c r="C21" s="1266"/>
      <c r="D21" s="1266"/>
      <c r="E21" s="1273"/>
      <c r="F21" s="1279">
        <v>17313843</v>
      </c>
      <c r="G21" s="1287">
        <v>117.28040172999999</v>
      </c>
      <c r="H21" s="1295"/>
      <c r="I21" s="1302"/>
      <c r="J21" s="1302" t="s">
        <v>562</v>
      </c>
      <c r="K21" s="1302"/>
      <c r="L21" s="1307"/>
      <c r="M21" s="1280">
        <v>3982841</v>
      </c>
      <c r="N21" s="1317">
        <v>79.871578700000001</v>
      </c>
      <c r="O21" s="18"/>
    </row>
    <row r="22" spans="1:15" ht="14.25" customHeight="1">
      <c r="A22" s="1267"/>
      <c r="B22" s="1267" t="s">
        <v>400</v>
      </c>
      <c r="C22" s="1267"/>
      <c r="D22" s="1267"/>
      <c r="E22" s="1274"/>
      <c r="F22" s="1280">
        <v>1562505</v>
      </c>
      <c r="G22" s="1288">
        <v>112.41900461</v>
      </c>
      <c r="H22" s="1295"/>
      <c r="I22" s="1302" t="s">
        <v>320</v>
      </c>
      <c r="J22" s="1302"/>
      <c r="K22" s="1302"/>
      <c r="L22" s="1302"/>
      <c r="M22" s="1283">
        <v>427170</v>
      </c>
      <c r="N22" s="1318">
        <v>24.030174840000001</v>
      </c>
      <c r="O22" s="18"/>
    </row>
    <row r="23" spans="1:15" ht="14.25" customHeight="1">
      <c r="A23" s="1267"/>
      <c r="B23" s="1267" t="s">
        <v>461</v>
      </c>
      <c r="C23" s="1267"/>
      <c r="D23" s="1267"/>
      <c r="E23" s="1274"/>
      <c r="F23" s="1280">
        <v>2735698</v>
      </c>
      <c r="G23" s="1288">
        <v>116.52990498</v>
      </c>
      <c r="H23" s="1294" t="s">
        <v>155</v>
      </c>
      <c r="I23" s="1301"/>
      <c r="J23" s="1301"/>
      <c r="K23" s="1301"/>
      <c r="L23" s="1306"/>
      <c r="M23" s="1282">
        <v>5424966</v>
      </c>
      <c r="N23" s="1316">
        <v>50.238721079999998</v>
      </c>
      <c r="O23" s="18"/>
    </row>
    <row r="24" spans="1:15" ht="14.25" customHeight="1">
      <c r="A24" s="1267"/>
      <c r="B24" s="1267"/>
      <c r="C24" s="1267" t="s">
        <v>482</v>
      </c>
      <c r="D24" s="1267"/>
      <c r="E24" s="1274"/>
      <c r="F24" s="1280">
        <v>2434518</v>
      </c>
      <c r="G24" s="1288">
        <v>114.43684515</v>
      </c>
      <c r="H24" s="1295"/>
      <c r="I24" s="1302" t="s">
        <v>61</v>
      </c>
      <c r="J24" s="1302"/>
      <c r="K24" s="1302"/>
      <c r="L24" s="1302"/>
      <c r="M24" s="1283">
        <v>5387179</v>
      </c>
      <c r="N24" s="1318">
        <v>50.028695659999997</v>
      </c>
      <c r="O24" s="18"/>
    </row>
    <row r="25" spans="1:15" ht="14.25" customHeight="1">
      <c r="A25" s="1267"/>
      <c r="B25" s="1267" t="s">
        <v>121</v>
      </c>
      <c r="C25" s="1267"/>
      <c r="D25" s="1267"/>
      <c r="E25" s="1274"/>
      <c r="F25" s="1280">
        <v>1856079</v>
      </c>
      <c r="G25" s="1288">
        <v>103.07295378000001</v>
      </c>
      <c r="H25" s="1296" t="s">
        <v>552</v>
      </c>
      <c r="I25" s="1303"/>
      <c r="J25" s="1303"/>
      <c r="K25" s="1303"/>
      <c r="L25" s="1303"/>
      <c r="M25" s="1278">
        <v>432323</v>
      </c>
      <c r="N25" s="1319">
        <v>106.59928642</v>
      </c>
      <c r="O25" s="18"/>
    </row>
    <row r="26" spans="1:15" ht="14.25" customHeight="1">
      <c r="A26" s="1267"/>
      <c r="B26" s="1267" t="s">
        <v>268</v>
      </c>
      <c r="C26" s="1267"/>
      <c r="D26" s="1267"/>
      <c r="E26" s="1274"/>
      <c r="F26" s="1280">
        <v>3341647</v>
      </c>
      <c r="G26" s="1288">
        <v>206.49106687</v>
      </c>
      <c r="H26" s="1294" t="s">
        <v>547</v>
      </c>
      <c r="I26" s="1301"/>
      <c r="J26" s="1301"/>
      <c r="K26" s="1301"/>
      <c r="L26" s="1306"/>
      <c r="M26" s="1282">
        <v>12513849</v>
      </c>
      <c r="N26" s="1316">
        <v>93.372111759999996</v>
      </c>
      <c r="O26" s="18"/>
    </row>
    <row r="27" spans="1:15" ht="14.25" customHeight="1">
      <c r="A27" s="1267"/>
      <c r="B27" s="1267"/>
      <c r="C27" s="1267" t="s">
        <v>510</v>
      </c>
      <c r="D27" s="1267"/>
      <c r="E27" s="1274"/>
      <c r="F27" s="1280">
        <v>1260970</v>
      </c>
      <c r="G27" s="1288">
        <v>445.10060006999998</v>
      </c>
      <c r="H27" s="1295"/>
      <c r="I27" s="1302"/>
      <c r="J27" s="1302" t="s">
        <v>263</v>
      </c>
      <c r="K27" s="1302"/>
      <c r="L27" s="1307"/>
      <c r="M27" s="1280">
        <v>5005978</v>
      </c>
      <c r="N27" s="1317">
        <v>106.63647772</v>
      </c>
      <c r="O27" s="18"/>
    </row>
    <row r="28" spans="1:15" ht="14.25" customHeight="1">
      <c r="A28" s="1267"/>
      <c r="B28" s="1267" t="s">
        <v>548</v>
      </c>
      <c r="C28" s="1267"/>
      <c r="D28" s="1267"/>
      <c r="E28" s="1274"/>
      <c r="F28" s="1280">
        <v>1655302</v>
      </c>
      <c r="G28" s="1288">
        <v>92.934348110000002</v>
      </c>
      <c r="H28" s="1295"/>
      <c r="I28" s="1302"/>
      <c r="J28" s="1302" t="s">
        <v>553</v>
      </c>
      <c r="K28" s="1302"/>
      <c r="L28" s="1307"/>
      <c r="M28" s="1280">
        <v>329500</v>
      </c>
      <c r="N28" s="1317">
        <v>114.35413341</v>
      </c>
      <c r="O28" s="18"/>
    </row>
    <row r="29" spans="1:15" ht="14.25" customHeight="1">
      <c r="A29" s="1267"/>
      <c r="B29" s="1267"/>
      <c r="C29" s="1267" t="s">
        <v>563</v>
      </c>
      <c r="D29" s="1267"/>
      <c r="E29" s="1274"/>
      <c r="F29" s="1280">
        <v>1277924</v>
      </c>
      <c r="G29" s="1288">
        <v>99.314548970000004</v>
      </c>
      <c r="H29" s="1295"/>
      <c r="I29" s="1302" t="s">
        <v>558</v>
      </c>
      <c r="J29" s="1302"/>
      <c r="K29" s="1302"/>
      <c r="L29" s="1307"/>
      <c r="M29" s="1280">
        <v>673792</v>
      </c>
      <c r="N29" s="1320">
        <v>98.940394240000003</v>
      </c>
      <c r="O29" s="18"/>
    </row>
    <row r="30" spans="1:15" ht="14.25" customHeight="1">
      <c r="A30" s="1267"/>
      <c r="B30" s="1267" t="s">
        <v>21</v>
      </c>
      <c r="C30" s="1267"/>
      <c r="D30" s="1267"/>
      <c r="E30" s="1274"/>
      <c r="F30" s="1280">
        <v>3093841</v>
      </c>
      <c r="G30" s="1288">
        <v>116.43202187999999</v>
      </c>
      <c r="H30" s="1295"/>
      <c r="I30" s="1302" t="s">
        <v>545</v>
      </c>
      <c r="J30" s="1302"/>
      <c r="K30" s="1302"/>
      <c r="L30" s="1307"/>
      <c r="M30" s="1280">
        <v>564980</v>
      </c>
      <c r="N30" s="1320">
        <v>64.134130209999995</v>
      </c>
      <c r="O30" s="18"/>
    </row>
    <row r="31" spans="1:15" ht="14.25" customHeight="1">
      <c r="A31" s="1267"/>
      <c r="B31" s="1267"/>
      <c r="C31" s="1267" t="s">
        <v>564</v>
      </c>
      <c r="D31" s="1267"/>
      <c r="E31" s="1274"/>
      <c r="F31" s="1280">
        <v>2866903</v>
      </c>
      <c r="G31" s="1288">
        <v>122.39623825</v>
      </c>
      <c r="H31" s="1295"/>
      <c r="I31" s="1302" t="s">
        <v>560</v>
      </c>
      <c r="J31" s="1302"/>
      <c r="K31" s="1302"/>
      <c r="L31" s="1307"/>
      <c r="M31" s="1280">
        <v>861179</v>
      </c>
      <c r="N31" s="1320">
        <v>120.34665489</v>
      </c>
      <c r="O31" s="18"/>
    </row>
    <row r="32" spans="1:15" ht="14.25" customHeight="1">
      <c r="A32" s="1267"/>
      <c r="B32" s="1267" t="s">
        <v>566</v>
      </c>
      <c r="C32" s="1267"/>
      <c r="D32" s="1267"/>
      <c r="E32" s="1274"/>
      <c r="F32" s="1280">
        <v>3051583</v>
      </c>
      <c r="G32" s="1288">
        <v>97.224919740000004</v>
      </c>
      <c r="H32" s="1295"/>
      <c r="I32" s="1302" t="s">
        <v>239</v>
      </c>
      <c r="J32" s="1302"/>
      <c r="K32" s="1302"/>
      <c r="L32" s="1307"/>
      <c r="M32" s="1280">
        <v>2926738</v>
      </c>
      <c r="N32" s="1317">
        <v>84.087748689999998</v>
      </c>
      <c r="O32" s="18"/>
    </row>
    <row r="33" spans="1:15" ht="14.25" customHeight="1">
      <c r="A33" s="1267"/>
      <c r="B33" s="1267"/>
      <c r="C33" s="1267" t="s">
        <v>322</v>
      </c>
      <c r="D33" s="1267"/>
      <c r="E33" s="1274"/>
      <c r="F33" s="1280">
        <v>1136093</v>
      </c>
      <c r="G33" s="1288">
        <v>104.45506684999999</v>
      </c>
      <c r="H33" s="1295"/>
      <c r="I33" s="1302"/>
      <c r="J33" s="1302" t="s">
        <v>438</v>
      </c>
      <c r="K33" s="1302"/>
      <c r="L33" s="1302"/>
      <c r="M33" s="1283">
        <v>580873</v>
      </c>
      <c r="N33" s="1318">
        <v>72.254356110000003</v>
      </c>
      <c r="O33" s="18"/>
    </row>
    <row r="34" spans="1:15" ht="14.25" customHeight="1">
      <c r="A34" s="1267"/>
      <c r="B34" s="1267"/>
      <c r="C34" s="1267" t="s">
        <v>391</v>
      </c>
      <c r="D34" s="1267"/>
      <c r="E34" s="1274"/>
      <c r="F34" s="1283">
        <v>728554</v>
      </c>
      <c r="G34" s="1290">
        <v>75.610024409999994</v>
      </c>
      <c r="H34" s="1294" t="s">
        <v>311</v>
      </c>
      <c r="I34" s="1301"/>
      <c r="J34" s="1301"/>
      <c r="K34" s="1301"/>
      <c r="L34" s="1306"/>
      <c r="M34" s="1282">
        <v>11082921</v>
      </c>
      <c r="N34" s="1316">
        <v>96.947797750000007</v>
      </c>
      <c r="O34" s="18"/>
    </row>
    <row r="35" spans="1:15" ht="14.25" customHeight="1">
      <c r="A35" s="1266" t="s">
        <v>79</v>
      </c>
      <c r="B35" s="1266"/>
      <c r="C35" s="1266"/>
      <c r="D35" s="1266"/>
      <c r="E35" s="1273"/>
      <c r="F35" s="1279">
        <v>121365167</v>
      </c>
      <c r="G35" s="1287">
        <v>90.002606</v>
      </c>
      <c r="H35" s="1295"/>
      <c r="I35" s="1302" t="s">
        <v>400</v>
      </c>
      <c r="J35" s="1302"/>
      <c r="K35" s="1302"/>
      <c r="L35" s="1307"/>
      <c r="M35" s="1280">
        <v>460928</v>
      </c>
      <c r="N35" s="1317">
        <v>82.621352259999995</v>
      </c>
      <c r="O35" s="18"/>
    </row>
    <row r="36" spans="1:15" ht="14.25" customHeight="1">
      <c r="A36" s="1267"/>
      <c r="B36" s="1267" t="s">
        <v>441</v>
      </c>
      <c r="C36" s="1267"/>
      <c r="D36" s="1267"/>
      <c r="E36" s="1274"/>
      <c r="F36" s="1280">
        <v>52139384</v>
      </c>
      <c r="G36" s="1288">
        <v>83.7930566</v>
      </c>
      <c r="H36" s="1295"/>
      <c r="I36" s="1302"/>
      <c r="J36" s="1302" t="s">
        <v>253</v>
      </c>
      <c r="K36" s="1302"/>
      <c r="L36" s="1307"/>
      <c r="M36" s="1280">
        <v>335045</v>
      </c>
      <c r="N36" s="1317">
        <v>114.95047501000001</v>
      </c>
      <c r="O36" s="18"/>
    </row>
    <row r="37" spans="1:15" ht="14.25" customHeight="1">
      <c r="A37" s="1267"/>
      <c r="B37" s="1267"/>
      <c r="C37" s="1267" t="s">
        <v>122</v>
      </c>
      <c r="D37" s="1267"/>
      <c r="E37" s="1274"/>
      <c r="F37" s="1280">
        <v>26860543</v>
      </c>
      <c r="G37" s="1288">
        <v>90.559436980000001</v>
      </c>
      <c r="H37" s="1295"/>
      <c r="I37" s="1302"/>
      <c r="J37" s="1302" t="s">
        <v>568</v>
      </c>
      <c r="K37" s="1302"/>
      <c r="L37" s="1307"/>
      <c r="M37" s="1280">
        <v>281121</v>
      </c>
      <c r="N37" s="1317">
        <v>58.889293879999997</v>
      </c>
      <c r="O37" s="18"/>
    </row>
    <row r="38" spans="1:15" ht="14.25" customHeight="1">
      <c r="A38" s="1267"/>
      <c r="B38" s="1267"/>
      <c r="C38" s="1267" t="s">
        <v>569</v>
      </c>
      <c r="D38" s="1267"/>
      <c r="E38" s="1274"/>
      <c r="F38" s="1280">
        <v>1634220</v>
      </c>
      <c r="G38" s="1288">
        <v>91.865747909999996</v>
      </c>
      <c r="H38" s="1295"/>
      <c r="I38" s="1302"/>
      <c r="J38" s="1302" t="s">
        <v>570</v>
      </c>
      <c r="K38" s="1302"/>
      <c r="L38" s="1307"/>
      <c r="M38" s="1280">
        <v>921330</v>
      </c>
      <c r="N38" s="1317">
        <v>91.313280680000005</v>
      </c>
      <c r="O38" s="18"/>
    </row>
    <row r="39" spans="1:15" ht="14.25" customHeight="1">
      <c r="A39" s="1267"/>
      <c r="B39" s="1267"/>
      <c r="C39" s="1267" t="s">
        <v>571</v>
      </c>
      <c r="D39" s="1267"/>
      <c r="E39" s="1274"/>
      <c r="F39" s="1280">
        <v>1255901</v>
      </c>
      <c r="G39" s="1288">
        <v>62.150917890000002</v>
      </c>
      <c r="H39" s="1295"/>
      <c r="I39" s="1302" t="s">
        <v>577</v>
      </c>
      <c r="J39" s="1302"/>
      <c r="K39" s="1302"/>
      <c r="L39" s="1307"/>
      <c r="M39" s="1280">
        <v>1581160</v>
      </c>
      <c r="N39" s="1317">
        <v>86.145444119999993</v>
      </c>
      <c r="O39" s="18"/>
    </row>
    <row r="40" spans="1:15" ht="14.25" customHeight="1">
      <c r="A40" s="1267"/>
      <c r="B40" s="1267"/>
      <c r="C40" s="1267"/>
      <c r="D40" s="1267" t="s">
        <v>395</v>
      </c>
      <c r="E40" s="1274"/>
      <c r="F40" s="1280">
        <v>751011</v>
      </c>
      <c r="G40" s="1288">
        <v>55.92889761</v>
      </c>
      <c r="H40" s="1295"/>
      <c r="I40" s="1302"/>
      <c r="J40" s="1302" t="s">
        <v>579</v>
      </c>
      <c r="K40" s="1302"/>
      <c r="L40" s="1307"/>
      <c r="M40" s="1280">
        <v>1386689</v>
      </c>
      <c r="N40" s="1317">
        <v>87.275005620000002</v>
      </c>
      <c r="O40" s="18"/>
    </row>
    <row r="41" spans="1:15" ht="14.25" customHeight="1">
      <c r="A41" s="1267"/>
      <c r="B41" s="1267"/>
      <c r="C41" s="1267" t="s">
        <v>465</v>
      </c>
      <c r="D41" s="1267"/>
      <c r="E41" s="1274"/>
      <c r="F41" s="1280">
        <v>7235969</v>
      </c>
      <c r="G41" s="1288">
        <v>131.44947647999999</v>
      </c>
      <c r="H41" s="1295"/>
      <c r="I41" s="1302" t="s">
        <v>398</v>
      </c>
      <c r="J41" s="1302"/>
      <c r="K41" s="1302"/>
      <c r="L41" s="1307"/>
      <c r="M41" s="1280">
        <v>1775464</v>
      </c>
      <c r="N41" s="1317">
        <v>88.444848500000006</v>
      </c>
      <c r="O41" s="18"/>
    </row>
    <row r="42" spans="1:15" ht="14.25" customHeight="1">
      <c r="A42" s="1267"/>
      <c r="B42" s="1267"/>
      <c r="C42" s="1267" t="s">
        <v>209</v>
      </c>
      <c r="D42" s="1267"/>
      <c r="E42" s="1274"/>
      <c r="F42" s="1280">
        <v>2596100</v>
      </c>
      <c r="G42" s="1288">
        <v>25.26310668</v>
      </c>
      <c r="H42" s="1295"/>
      <c r="I42" s="1302" t="s">
        <v>359</v>
      </c>
      <c r="J42" s="1302"/>
      <c r="K42" s="1302"/>
      <c r="L42" s="1307"/>
      <c r="M42" s="1280">
        <v>1177151</v>
      </c>
      <c r="N42" s="1317">
        <v>96.946774239999996</v>
      </c>
      <c r="O42" s="18"/>
    </row>
    <row r="43" spans="1:15" ht="14.25" customHeight="1">
      <c r="A43" s="1267"/>
      <c r="B43" s="1267"/>
      <c r="C43" s="1267"/>
      <c r="D43" s="1267" t="s">
        <v>90</v>
      </c>
      <c r="E43" s="1274"/>
      <c r="F43" s="1280">
        <v>1825555</v>
      </c>
      <c r="G43" s="1288">
        <v>25.185960739999999</v>
      </c>
      <c r="H43" s="1295"/>
      <c r="I43" s="1302" t="s">
        <v>282</v>
      </c>
      <c r="J43" s="1302"/>
      <c r="K43" s="1302"/>
      <c r="L43" s="1307"/>
      <c r="M43" s="1280">
        <v>504712</v>
      </c>
      <c r="N43" s="1317">
        <v>99.151914719999994</v>
      </c>
      <c r="O43" s="18"/>
    </row>
    <row r="44" spans="1:15" ht="14.25" customHeight="1">
      <c r="A44" s="1267"/>
      <c r="B44" s="1267"/>
      <c r="C44" s="1267" t="s">
        <v>567</v>
      </c>
      <c r="D44" s="1267"/>
      <c r="E44" s="1274"/>
      <c r="F44" s="1280">
        <v>3349296</v>
      </c>
      <c r="G44" s="1288">
        <v>102.18608244000001</v>
      </c>
      <c r="H44" s="1295"/>
      <c r="I44" s="1302"/>
      <c r="J44" s="1302" t="s">
        <v>120</v>
      </c>
      <c r="K44" s="1302"/>
      <c r="L44" s="1307"/>
      <c r="M44" s="1280">
        <v>2028207</v>
      </c>
      <c r="N44" s="1317">
        <v>151.49632166000001</v>
      </c>
      <c r="O44" s="18"/>
    </row>
    <row r="45" spans="1:15" ht="14.25" customHeight="1">
      <c r="A45" s="1267"/>
      <c r="B45" s="1267"/>
      <c r="C45" s="1267" t="s">
        <v>365</v>
      </c>
      <c r="D45" s="1267"/>
      <c r="E45" s="1274"/>
      <c r="F45" s="1280">
        <v>341940</v>
      </c>
      <c r="G45" s="1288">
        <v>97.787386650000002</v>
      </c>
      <c r="H45" s="1295"/>
      <c r="I45" s="1302" t="s">
        <v>554</v>
      </c>
      <c r="J45" s="1302"/>
      <c r="K45" s="1302"/>
      <c r="L45" s="1302"/>
      <c r="M45" s="1283">
        <v>1125141</v>
      </c>
      <c r="N45" s="1318">
        <v>84.562034830000002</v>
      </c>
      <c r="O45" s="18"/>
    </row>
    <row r="46" spans="1:15" ht="14.25" customHeight="1">
      <c r="A46" s="1267"/>
      <c r="B46" s="1267"/>
      <c r="C46" s="1267" t="s">
        <v>582</v>
      </c>
      <c r="D46" s="1267"/>
      <c r="E46" s="1274"/>
      <c r="F46" s="1280">
        <v>704829</v>
      </c>
      <c r="G46" s="1288">
        <v>95.420337180000004</v>
      </c>
      <c r="H46" s="1294" t="s">
        <v>79</v>
      </c>
      <c r="I46" s="1301"/>
      <c r="J46" s="1301"/>
      <c r="K46" s="1301"/>
      <c r="L46" s="1301"/>
      <c r="M46" s="1282">
        <v>26008183</v>
      </c>
      <c r="N46" s="1316">
        <v>92.723770099999996</v>
      </c>
      <c r="O46" s="18"/>
    </row>
    <row r="47" spans="1:15" ht="14.25" customHeight="1">
      <c r="A47" s="1267"/>
      <c r="B47" s="1267"/>
      <c r="C47" s="1267" t="s">
        <v>123</v>
      </c>
      <c r="D47" s="1267"/>
      <c r="E47" s="1274"/>
      <c r="F47" s="1280">
        <v>436865</v>
      </c>
      <c r="G47" s="1288">
        <v>118.46961549</v>
      </c>
      <c r="H47" s="1295"/>
      <c r="I47" s="1302" t="s">
        <v>441</v>
      </c>
      <c r="J47" s="1302"/>
      <c r="K47" s="1302"/>
      <c r="L47" s="1302"/>
      <c r="M47" s="1280">
        <v>9219247</v>
      </c>
      <c r="N47" s="1317">
        <v>78.751387870000002</v>
      </c>
      <c r="O47" s="18"/>
    </row>
    <row r="48" spans="1:15" ht="14.25" customHeight="1">
      <c r="A48" s="1267"/>
      <c r="B48" s="1267" t="s">
        <v>583</v>
      </c>
      <c r="C48" s="1267"/>
      <c r="D48" s="1267"/>
      <c r="E48" s="1274"/>
      <c r="F48" s="1280">
        <v>32614551</v>
      </c>
      <c r="G48" s="1288">
        <v>93.923951049999999</v>
      </c>
      <c r="H48" s="1295"/>
      <c r="I48" s="1302"/>
      <c r="J48" s="1302" t="s">
        <v>122</v>
      </c>
      <c r="K48" s="1302"/>
      <c r="L48" s="1302"/>
      <c r="M48" s="1280">
        <v>867124</v>
      </c>
      <c r="N48" s="1317">
        <v>120.74295732</v>
      </c>
      <c r="O48" s="18"/>
    </row>
    <row r="49" spans="1:15" ht="14.25" customHeight="1">
      <c r="A49" s="1267"/>
      <c r="B49" s="1267"/>
      <c r="C49" s="1267" t="s">
        <v>321</v>
      </c>
      <c r="D49" s="1267"/>
      <c r="E49" s="1274"/>
      <c r="F49" s="1280">
        <v>6362255</v>
      </c>
      <c r="G49" s="1288">
        <v>125.11496763</v>
      </c>
      <c r="H49" s="1295"/>
      <c r="I49" s="1302"/>
      <c r="J49" s="1302" t="s">
        <v>569</v>
      </c>
      <c r="K49" s="1302"/>
      <c r="L49" s="1302"/>
      <c r="M49" s="1280">
        <v>975672</v>
      </c>
      <c r="N49" s="1317">
        <v>150.75115070999999</v>
      </c>
      <c r="O49" s="18"/>
    </row>
    <row r="50" spans="1:15" ht="14.25" customHeight="1">
      <c r="A50" s="1267"/>
      <c r="B50" s="1267"/>
      <c r="C50" s="1267" t="s">
        <v>586</v>
      </c>
      <c r="D50" s="1267"/>
      <c r="E50" s="1274"/>
      <c r="F50" s="1280">
        <v>6900144</v>
      </c>
      <c r="G50" s="1288">
        <v>106.42692624999999</v>
      </c>
      <c r="H50" s="1295"/>
      <c r="I50" s="1302"/>
      <c r="J50" s="1302" t="s">
        <v>571</v>
      </c>
      <c r="K50" s="1302"/>
      <c r="L50" s="1302"/>
      <c r="M50" s="1280">
        <v>252210</v>
      </c>
      <c r="N50" s="1317">
        <v>31.803938129999999</v>
      </c>
      <c r="O50" s="18"/>
    </row>
    <row r="51" spans="1:15" ht="14.25" customHeight="1">
      <c r="A51" s="1267"/>
      <c r="B51" s="1267"/>
      <c r="C51" s="1267" t="s">
        <v>477</v>
      </c>
      <c r="D51" s="1267"/>
      <c r="E51" s="1274"/>
      <c r="F51" s="1280">
        <v>2276159</v>
      </c>
      <c r="G51" s="1288">
        <v>102.25043047</v>
      </c>
      <c r="H51" s="1295"/>
      <c r="I51" s="1302"/>
      <c r="J51" s="1302" t="s">
        <v>266</v>
      </c>
      <c r="K51" s="1302"/>
      <c r="L51" s="1302"/>
      <c r="M51" s="1280">
        <v>758855</v>
      </c>
      <c r="N51" s="1317">
        <v>67.163571450000006</v>
      </c>
      <c r="O51" s="18"/>
    </row>
    <row r="52" spans="1:15" ht="14.25" customHeight="1">
      <c r="A52" s="1267"/>
      <c r="B52" s="1267"/>
      <c r="C52" s="1267" t="s">
        <v>590</v>
      </c>
      <c r="D52" s="1267"/>
      <c r="E52" s="1274"/>
      <c r="F52" s="1280">
        <v>473761</v>
      </c>
      <c r="G52" s="1288">
        <v>48.199835180000001</v>
      </c>
      <c r="H52" s="1295"/>
      <c r="I52" s="1302"/>
      <c r="J52" s="1302" t="s">
        <v>591</v>
      </c>
      <c r="K52" s="1302"/>
      <c r="L52" s="1302"/>
      <c r="M52" s="1280">
        <v>2736859</v>
      </c>
      <c r="N52" s="1320">
        <v>90.624830299999999</v>
      </c>
      <c r="O52" s="18"/>
    </row>
    <row r="53" spans="1:15" ht="14.25" customHeight="1">
      <c r="A53" s="1267"/>
      <c r="B53" s="1267"/>
      <c r="C53" s="1267" t="s">
        <v>13</v>
      </c>
      <c r="D53" s="1267"/>
      <c r="E53" s="1274"/>
      <c r="F53" s="1280">
        <v>344711</v>
      </c>
      <c r="G53" s="1288">
        <v>49.410164379999998</v>
      </c>
      <c r="H53" s="1295"/>
      <c r="I53" s="1302"/>
      <c r="J53" s="1302"/>
      <c r="K53" s="1302" t="s">
        <v>267</v>
      </c>
      <c r="L53" s="1302"/>
      <c r="M53" s="1280">
        <v>1232301</v>
      </c>
      <c r="N53" s="1317">
        <v>79.000591720000003</v>
      </c>
      <c r="O53" s="18"/>
    </row>
    <row r="54" spans="1:15" ht="14.25" customHeight="1">
      <c r="A54" s="1267"/>
      <c r="B54" s="1267"/>
      <c r="C54" s="1267" t="s">
        <v>299</v>
      </c>
      <c r="D54" s="1267"/>
      <c r="E54" s="1274"/>
      <c r="F54" s="1280">
        <v>4624735</v>
      </c>
      <c r="G54" s="1288">
        <v>79.171810280000003</v>
      </c>
      <c r="H54" s="1295"/>
      <c r="I54" s="1302"/>
      <c r="J54" s="1302" t="s">
        <v>593</v>
      </c>
      <c r="K54" s="1302"/>
      <c r="L54" s="1302"/>
      <c r="M54" s="1280">
        <v>1451378</v>
      </c>
      <c r="N54" s="1317">
        <v>58.605590589999998</v>
      </c>
      <c r="O54" s="18"/>
    </row>
    <row r="55" spans="1:15" ht="14.25" customHeight="1">
      <c r="A55" s="1267"/>
      <c r="B55" s="1267"/>
      <c r="C55" s="1267"/>
      <c r="D55" s="1267" t="s">
        <v>309</v>
      </c>
      <c r="E55" s="1274"/>
      <c r="F55" s="1280">
        <v>2295811</v>
      </c>
      <c r="G55" s="1288">
        <v>91.682044770000005</v>
      </c>
      <c r="H55" s="1295"/>
      <c r="I55" s="1302"/>
      <c r="J55" s="1302" t="s">
        <v>542</v>
      </c>
      <c r="K55" s="1302"/>
      <c r="L55" s="1302"/>
      <c r="M55" s="1280">
        <v>714796</v>
      </c>
      <c r="N55" s="1317">
        <v>86.765093239999999</v>
      </c>
      <c r="O55" s="18"/>
    </row>
    <row r="56" spans="1:15" ht="14.25" customHeight="1">
      <c r="A56" s="1267"/>
      <c r="B56" s="1267"/>
      <c r="C56" s="1267"/>
      <c r="D56" s="1267" t="s">
        <v>423</v>
      </c>
      <c r="E56" s="1274"/>
      <c r="F56" s="1280">
        <v>1392657</v>
      </c>
      <c r="G56" s="1288">
        <v>66.859356730000002</v>
      </c>
      <c r="H56" s="1295"/>
      <c r="I56" s="1302" t="s">
        <v>583</v>
      </c>
      <c r="J56" s="1302"/>
      <c r="K56" s="1302"/>
      <c r="L56" s="1302"/>
      <c r="M56" s="1280">
        <v>12600644</v>
      </c>
      <c r="N56" s="1317">
        <v>100.97143174999999</v>
      </c>
      <c r="O56" s="18"/>
    </row>
    <row r="57" spans="1:15" ht="14.25" customHeight="1">
      <c r="A57" s="1267"/>
      <c r="B57" s="1267"/>
      <c r="C57" s="1267" t="s">
        <v>594</v>
      </c>
      <c r="D57" s="1267"/>
      <c r="E57" s="1274"/>
      <c r="F57" s="1280">
        <v>1573371</v>
      </c>
      <c r="G57" s="1288">
        <v>94.575768710000006</v>
      </c>
      <c r="H57" s="1295"/>
      <c r="I57" s="1302"/>
      <c r="J57" s="1302" t="s">
        <v>321</v>
      </c>
      <c r="K57" s="1302"/>
      <c r="L57" s="1302"/>
      <c r="M57" s="1280">
        <v>1797752</v>
      </c>
      <c r="N57" s="1317">
        <v>141.97079167999999</v>
      </c>
      <c r="O57" s="18"/>
    </row>
    <row r="58" spans="1:15" ht="14.25" customHeight="1">
      <c r="A58" s="1267"/>
      <c r="B58" s="1267"/>
      <c r="C58" s="1267" t="s">
        <v>595</v>
      </c>
      <c r="D58" s="1267"/>
      <c r="E58" s="1274"/>
      <c r="F58" s="1280">
        <v>2753245</v>
      </c>
      <c r="G58" s="1288">
        <v>60.290652610000002</v>
      </c>
      <c r="H58" s="1295"/>
      <c r="I58" s="1302"/>
      <c r="J58" s="1302" t="s">
        <v>586</v>
      </c>
      <c r="K58" s="1302"/>
      <c r="L58" s="1302"/>
      <c r="M58" s="1280">
        <v>1643309</v>
      </c>
      <c r="N58" s="1317">
        <v>134.10848095</v>
      </c>
      <c r="O58" s="18"/>
    </row>
    <row r="59" spans="1:15" ht="14.25" customHeight="1">
      <c r="A59" s="1267"/>
      <c r="B59" s="1267" t="s">
        <v>318</v>
      </c>
      <c r="C59" s="1267"/>
      <c r="D59" s="1267"/>
      <c r="E59" s="1274"/>
      <c r="F59" s="1280">
        <v>36611232</v>
      </c>
      <c r="G59" s="1288">
        <v>96.604996180000001</v>
      </c>
      <c r="H59" s="1295"/>
      <c r="I59" s="1302"/>
      <c r="J59" s="1302" t="s">
        <v>597</v>
      </c>
      <c r="K59" s="1302"/>
      <c r="L59" s="1307"/>
      <c r="M59" s="1280">
        <v>4117228</v>
      </c>
      <c r="N59" s="1317">
        <v>106.22346818</v>
      </c>
      <c r="O59" s="18"/>
    </row>
    <row r="60" spans="1:15" ht="14.25" customHeight="1">
      <c r="A60" s="1267"/>
      <c r="B60" s="1267"/>
      <c r="C60" s="1267" t="s">
        <v>342</v>
      </c>
      <c r="D60" s="1267"/>
      <c r="E60" s="1274"/>
      <c r="F60" s="1280">
        <v>388386</v>
      </c>
      <c r="G60" s="1288">
        <v>65.455262480000002</v>
      </c>
      <c r="H60" s="1295"/>
      <c r="I60" s="1302"/>
      <c r="J60" s="1302" t="s">
        <v>656</v>
      </c>
      <c r="K60" s="1302"/>
      <c r="L60" s="1307"/>
      <c r="M60" s="1280">
        <v>696963</v>
      </c>
      <c r="N60" s="1317">
        <v>93.819055570000003</v>
      </c>
      <c r="O60" s="18"/>
    </row>
    <row r="61" spans="1:15" ht="14.25" customHeight="1">
      <c r="A61" s="1267"/>
      <c r="B61" s="1267"/>
      <c r="C61" s="1267"/>
      <c r="D61" s="1267" t="s">
        <v>175</v>
      </c>
      <c r="E61" s="1274"/>
      <c r="F61" s="1280">
        <v>162614</v>
      </c>
      <c r="G61" s="1288">
        <v>33.917416320000001</v>
      </c>
      <c r="H61" s="1295"/>
      <c r="I61" s="1302"/>
      <c r="J61" s="1302" t="s">
        <v>516</v>
      </c>
      <c r="K61" s="1302"/>
      <c r="L61" s="1307"/>
      <c r="M61" s="1280">
        <v>432149</v>
      </c>
      <c r="N61" s="1317">
        <v>63.65279357</v>
      </c>
      <c r="O61" s="18"/>
    </row>
    <row r="62" spans="1:15">
      <c r="A62" s="1267"/>
      <c r="B62" s="1267"/>
      <c r="C62" s="1267"/>
      <c r="D62" s="1267" t="s">
        <v>341</v>
      </c>
      <c r="E62" s="1274"/>
      <c r="F62" s="1280">
        <v>225772</v>
      </c>
      <c r="G62" s="1288">
        <v>198.18469100999999</v>
      </c>
      <c r="H62" s="1295"/>
      <c r="I62" s="1302"/>
      <c r="J62" s="1302" t="s">
        <v>598</v>
      </c>
      <c r="K62" s="1302"/>
      <c r="L62" s="1307"/>
      <c r="M62" s="1280">
        <v>860439</v>
      </c>
      <c r="N62" s="1317">
        <v>123.2431062</v>
      </c>
      <c r="O62" s="18"/>
    </row>
    <row r="63" spans="1:15">
      <c r="A63" s="1267"/>
      <c r="B63" s="1267"/>
      <c r="C63" s="1267" t="s">
        <v>246</v>
      </c>
      <c r="D63" s="1267"/>
      <c r="E63" s="1274"/>
      <c r="F63" s="1280">
        <v>16225941</v>
      </c>
      <c r="G63" s="1288">
        <v>104.60045106</v>
      </c>
      <c r="H63" s="1295"/>
      <c r="I63" s="1302"/>
      <c r="J63" s="1302" t="s">
        <v>418</v>
      </c>
      <c r="K63" s="1302"/>
      <c r="L63" s="1307"/>
      <c r="M63" s="1280">
        <v>333502</v>
      </c>
      <c r="N63" s="1317">
        <v>85.531316840000002</v>
      </c>
      <c r="O63" s="18"/>
    </row>
    <row r="64" spans="1:15">
      <c r="A64" s="1267"/>
      <c r="B64" s="1267"/>
      <c r="C64" s="1267" t="s">
        <v>557</v>
      </c>
      <c r="D64" s="1267"/>
      <c r="E64" s="1274"/>
      <c r="F64" s="1280">
        <v>19633521</v>
      </c>
      <c r="G64" s="1288">
        <v>92.004301260000005</v>
      </c>
      <c r="H64" s="1295"/>
      <c r="I64" s="1302" t="s">
        <v>318</v>
      </c>
      <c r="J64" s="1302"/>
      <c r="K64" s="1302"/>
      <c r="L64" s="1307"/>
      <c r="M64" s="1280">
        <v>4188292</v>
      </c>
      <c r="N64" s="1317">
        <v>108.42320727000001</v>
      </c>
      <c r="O64" s="18"/>
    </row>
    <row r="65" spans="1:15">
      <c r="A65" s="1267"/>
      <c r="B65" s="1267"/>
      <c r="C65" s="1267"/>
      <c r="D65" s="1267" t="s">
        <v>280</v>
      </c>
      <c r="E65" s="1274"/>
      <c r="F65" s="1280">
        <v>17849716</v>
      </c>
      <c r="G65" s="1288">
        <v>91.519180009999999</v>
      </c>
      <c r="H65" s="1295"/>
      <c r="I65" s="1302"/>
      <c r="J65" s="1302" t="s">
        <v>405</v>
      </c>
      <c r="K65" s="1302"/>
      <c r="L65" s="1307"/>
      <c r="M65" s="1280">
        <v>2591117</v>
      </c>
      <c r="N65" s="1317">
        <v>131.78164193000001</v>
      </c>
      <c r="O65" s="18"/>
    </row>
    <row r="66" spans="1:15">
      <c r="A66" s="1267"/>
      <c r="B66" s="1267"/>
      <c r="C66" s="1267" t="s">
        <v>599</v>
      </c>
      <c r="D66" s="1267"/>
      <c r="E66" s="1274"/>
      <c r="F66" s="1280">
        <v>6666</v>
      </c>
      <c r="G66" s="1288">
        <v>17.733911519999999</v>
      </c>
      <c r="H66" s="1295"/>
      <c r="I66" s="1302"/>
      <c r="J66" s="1302" t="s">
        <v>0</v>
      </c>
      <c r="K66" s="1302"/>
      <c r="L66" s="1302"/>
      <c r="M66" s="1280">
        <v>1393091</v>
      </c>
      <c r="N66" s="1317">
        <v>89.114877759999999</v>
      </c>
      <c r="O66" s="18"/>
    </row>
    <row r="67" spans="1:15">
      <c r="A67" s="1267"/>
      <c r="B67" s="1267"/>
      <c r="C67" s="1267" t="s">
        <v>559</v>
      </c>
      <c r="D67" s="1267"/>
      <c r="E67" s="1274"/>
      <c r="F67" s="1280">
        <v>180451</v>
      </c>
      <c r="G67" s="1288">
        <v>61.177296210000002</v>
      </c>
      <c r="H67" s="1294" t="s">
        <v>338</v>
      </c>
      <c r="I67" s="1301"/>
      <c r="J67" s="1301"/>
      <c r="K67" s="1301"/>
      <c r="L67" s="1306"/>
      <c r="M67" s="1279">
        <v>8423955</v>
      </c>
      <c r="N67" s="1321">
        <v>36.379210209999997</v>
      </c>
      <c r="O67" s="18"/>
    </row>
    <row r="68" spans="1:15">
      <c r="A68" s="1266" t="s">
        <v>338</v>
      </c>
      <c r="B68" s="1266"/>
      <c r="C68" s="1266"/>
      <c r="D68" s="1266"/>
      <c r="E68" s="1273"/>
      <c r="F68" s="1279">
        <v>25861685</v>
      </c>
      <c r="G68" s="1287">
        <v>113.29421915</v>
      </c>
      <c r="H68" s="1295"/>
      <c r="I68" s="1302" t="s">
        <v>375</v>
      </c>
      <c r="J68" s="1302"/>
      <c r="K68" s="1302"/>
      <c r="L68" s="1307"/>
      <c r="M68" s="1280">
        <v>710275</v>
      </c>
      <c r="N68" s="1317">
        <v>77.837673749999993</v>
      </c>
      <c r="O68" s="18"/>
    </row>
    <row r="69" spans="1:15">
      <c r="A69" s="1267"/>
      <c r="B69" s="1267"/>
      <c r="C69" s="1267" t="s">
        <v>601</v>
      </c>
      <c r="D69" s="1267"/>
      <c r="E69" s="1274"/>
      <c r="F69" s="1280">
        <v>14819598</v>
      </c>
      <c r="G69" s="1288">
        <v>108.79759611</v>
      </c>
      <c r="H69" s="1295"/>
      <c r="I69" s="1302" t="s">
        <v>256</v>
      </c>
      <c r="J69" s="1302"/>
      <c r="K69" s="1302"/>
      <c r="L69" s="1307"/>
      <c r="M69" s="1308">
        <v>321978</v>
      </c>
      <c r="N69" s="1322">
        <v>75.369029170000005</v>
      </c>
      <c r="O69" s="18"/>
    </row>
    <row r="70" spans="1:15">
      <c r="A70" s="1267"/>
      <c r="B70" s="1267"/>
      <c r="C70" s="1267" t="s">
        <v>581</v>
      </c>
      <c r="D70" s="1267"/>
      <c r="E70" s="1274"/>
      <c r="F70" s="1280">
        <v>5777249</v>
      </c>
      <c r="G70" s="1288">
        <v>157.73520357999999</v>
      </c>
      <c r="H70" s="1295"/>
      <c r="I70" s="1302" t="s">
        <v>413</v>
      </c>
      <c r="J70" s="1302"/>
      <c r="K70" s="1302"/>
      <c r="L70" s="1307"/>
      <c r="M70" s="1309">
        <v>273523</v>
      </c>
      <c r="N70" s="1323">
        <v>75.19057214</v>
      </c>
      <c r="O70" s="18"/>
    </row>
    <row r="71" spans="1:15">
      <c r="A71" s="1267"/>
      <c r="B71" s="1267"/>
      <c r="C71" s="1267" t="s">
        <v>327</v>
      </c>
      <c r="D71" s="1267"/>
      <c r="E71" s="1274"/>
      <c r="F71" s="1280">
        <v>1473751</v>
      </c>
      <c r="G71" s="1288">
        <v>111.19300679</v>
      </c>
      <c r="H71" s="1295"/>
      <c r="I71" s="1302"/>
      <c r="J71" s="1302" t="s">
        <v>601</v>
      </c>
      <c r="K71" s="1302"/>
      <c r="L71" s="1307"/>
      <c r="M71" s="1308">
        <v>1046713</v>
      </c>
      <c r="N71" s="1322">
        <v>29.173497520000002</v>
      </c>
      <c r="O71" s="18"/>
    </row>
    <row r="72" spans="1:15">
      <c r="A72" s="1267"/>
      <c r="B72" s="1267"/>
      <c r="C72" s="1267" t="s">
        <v>412</v>
      </c>
      <c r="D72" s="1267"/>
      <c r="E72" s="1274"/>
      <c r="F72" s="1280">
        <v>2334602</v>
      </c>
      <c r="G72" s="1288">
        <v>105.61086055</v>
      </c>
      <c r="H72" s="1297"/>
      <c r="I72" s="1267"/>
      <c r="J72" s="1267" t="s">
        <v>501</v>
      </c>
      <c r="K72" s="1267"/>
      <c r="L72" s="1274"/>
      <c r="M72" s="1310">
        <v>1717135</v>
      </c>
      <c r="N72" s="1322">
        <v>70.707259960000002</v>
      </c>
      <c r="O72" s="1327"/>
    </row>
    <row r="73" spans="1:15">
      <c r="A73" s="1270"/>
      <c r="B73" s="1270"/>
      <c r="C73" s="1270" t="s">
        <v>330</v>
      </c>
      <c r="D73" s="1270"/>
      <c r="E73" s="1270"/>
      <c r="F73" s="1283">
        <v>586336</v>
      </c>
      <c r="G73" s="1290">
        <v>57.65042957</v>
      </c>
      <c r="H73" s="1297"/>
      <c r="I73" s="1267"/>
      <c r="J73" s="1267" t="s">
        <v>364</v>
      </c>
      <c r="K73" s="1267"/>
      <c r="L73" s="1274"/>
      <c r="M73" s="1310">
        <v>1213182</v>
      </c>
      <c r="N73" s="1322">
        <v>9.7500825199999994</v>
      </c>
      <c r="O73" s="1327"/>
    </row>
    <row r="74" spans="1:15">
      <c r="A74" s="1267" t="s">
        <v>4</v>
      </c>
      <c r="B74" s="1267"/>
      <c r="C74" s="1267"/>
      <c r="D74" s="1267"/>
      <c r="E74" s="1274"/>
      <c r="F74" s="1282">
        <v>8494652</v>
      </c>
      <c r="G74" s="1289">
        <v>100.39955815</v>
      </c>
      <c r="H74" s="1298"/>
      <c r="I74" s="1270"/>
      <c r="J74" s="1270" t="s">
        <v>403</v>
      </c>
      <c r="K74" s="1270"/>
      <c r="L74" s="1270"/>
      <c r="M74" s="1311">
        <v>247601</v>
      </c>
      <c r="N74" s="1324">
        <v>59.911778089999999</v>
      </c>
      <c r="O74" s="1327"/>
    </row>
    <row r="75" spans="1:15">
      <c r="A75" s="1270"/>
      <c r="B75" s="1270"/>
      <c r="C75" s="1270"/>
      <c r="D75" s="1270"/>
      <c r="E75" s="1270"/>
      <c r="F75" s="1284"/>
      <c r="G75" s="1291"/>
      <c r="H75" s="1298" t="s">
        <v>4</v>
      </c>
      <c r="I75" s="1270"/>
      <c r="J75" s="1270"/>
      <c r="K75" s="1270"/>
      <c r="L75" s="1270"/>
      <c r="M75" s="1312">
        <v>438209</v>
      </c>
      <c r="N75" s="1325">
        <v>49.214073450000001</v>
      </c>
      <c r="O75" s="1327"/>
    </row>
    <row r="76" spans="1:15">
      <c r="A76" s="18"/>
      <c r="B76" s="18"/>
      <c r="C76" s="18"/>
      <c r="D76" s="18"/>
      <c r="E76" s="18"/>
      <c r="F76" s="18"/>
      <c r="G76" s="18"/>
      <c r="H76" s="1299"/>
      <c r="I76" s="1304"/>
      <c r="J76" s="1304"/>
      <c r="K76" s="1304"/>
      <c r="L76" s="1304"/>
      <c r="M76" s="1313"/>
      <c r="N76" s="1326"/>
      <c r="O76" s="18"/>
    </row>
    <row r="77" spans="1:15">
      <c r="A77" s="79"/>
      <c r="B77" s="79"/>
      <c r="C77" s="79"/>
      <c r="D77" s="79"/>
      <c r="E77" s="79"/>
      <c r="F77" s="79"/>
      <c r="G77" s="79"/>
      <c r="H77" s="25"/>
      <c r="I77" s="25"/>
      <c r="J77" s="25"/>
      <c r="K77" s="25"/>
      <c r="L77" s="25"/>
      <c r="M77" s="25"/>
      <c r="N77" s="79"/>
      <c r="O77" s="18"/>
    </row>
    <row r="78" spans="1:15">
      <c r="A78" s="79"/>
      <c r="B78" s="79"/>
      <c r="C78" s="79"/>
      <c r="D78" s="79"/>
      <c r="E78" s="79"/>
      <c r="F78" s="79"/>
      <c r="G78" s="79"/>
      <c r="H78" s="25"/>
      <c r="I78" s="25"/>
      <c r="J78" s="25"/>
      <c r="K78" s="25"/>
      <c r="L78" s="25"/>
      <c r="M78" s="25"/>
      <c r="N78" s="79"/>
      <c r="O78" s="18"/>
    </row>
    <row r="79" spans="1:15">
      <c r="A79" s="79"/>
      <c r="B79" s="79"/>
      <c r="C79" s="79"/>
      <c r="D79" s="79"/>
      <c r="E79" s="79"/>
      <c r="F79" s="79"/>
      <c r="G79" s="79"/>
      <c r="H79" s="25"/>
      <c r="I79" s="25"/>
      <c r="J79" s="25"/>
      <c r="K79" s="25"/>
      <c r="L79" s="25"/>
      <c r="M79" s="25"/>
      <c r="N79" s="79"/>
      <c r="O79" s="18"/>
    </row>
    <row r="80" spans="1:15">
      <c r="A80" s="79"/>
      <c r="B80" s="79"/>
      <c r="C80" s="79"/>
      <c r="D80" s="79"/>
      <c r="E80" s="79"/>
      <c r="F80" s="79"/>
      <c r="G80" s="79"/>
      <c r="H80" s="25"/>
      <c r="I80" s="25"/>
      <c r="J80" s="25"/>
      <c r="K80" s="25"/>
      <c r="L80" s="25"/>
      <c r="M80" s="25"/>
      <c r="N80" s="79"/>
      <c r="O80" s="18"/>
    </row>
    <row r="81" spans="1:15">
      <c r="A81" s="79"/>
      <c r="B81" s="79"/>
      <c r="C81" s="79"/>
      <c r="D81" s="79"/>
      <c r="E81" s="79"/>
      <c r="F81" s="79"/>
      <c r="G81" s="79"/>
      <c r="H81" s="25"/>
      <c r="I81" s="25"/>
      <c r="J81" s="25"/>
      <c r="K81" s="25"/>
      <c r="L81" s="25"/>
      <c r="M81" s="25"/>
      <c r="N81" s="79"/>
      <c r="O81" s="18"/>
    </row>
    <row r="82" spans="1:15">
      <c r="A82" s="79"/>
      <c r="B82" s="79"/>
      <c r="C82" s="79"/>
      <c r="D82" s="79"/>
      <c r="E82" s="79"/>
      <c r="F82" s="79"/>
      <c r="G82" s="79"/>
      <c r="H82" s="25"/>
      <c r="I82" s="25"/>
      <c r="J82" s="25"/>
      <c r="K82" s="25"/>
      <c r="L82" s="25"/>
      <c r="M82" s="25"/>
      <c r="N82" s="79"/>
      <c r="O82" s="18"/>
    </row>
    <row r="83" spans="1:15">
      <c r="A83" s="79"/>
      <c r="B83" s="79"/>
      <c r="C83" s="79"/>
      <c r="D83" s="79"/>
      <c r="E83" s="18"/>
      <c r="F83" s="79"/>
      <c r="G83" s="79"/>
      <c r="H83" s="25"/>
      <c r="I83" s="25"/>
      <c r="J83" s="25"/>
      <c r="K83" s="25"/>
      <c r="L83" s="25"/>
      <c r="M83" s="25"/>
      <c r="N83" s="79"/>
      <c r="O83" s="18"/>
    </row>
  </sheetData>
  <customSheetViews>
    <customSheetView guid="{47EA9957-A615-47FB-A919-F4A5C47399E9}" fitToPage="1" topLeftCell="A46">
      <selection activeCell="N80" sqref="N80"/>
      <pageMargins left="0.39370078740157483" right="0" top="0.59055118110236227" bottom="0.39370078740157483" header="0.19685039370078741" footer="0.19685039370078741"/>
      <printOptions horizontalCentered="1"/>
      <pageSetup paperSize="9" scale="78" orientation="portrait" r:id="rId1"/>
      <headerFooter alignWithMargins="0"/>
    </customSheetView>
  </customSheetViews>
  <mergeCells count="4">
    <mergeCell ref="A1:G1"/>
    <mergeCell ref="H1:N1"/>
    <mergeCell ref="A2:E2"/>
    <mergeCell ref="H2:L2"/>
  </mergeCells>
  <phoneticPr fontId="39"/>
  <printOptions horizontalCentered="1" verticalCentered="1"/>
  <pageMargins left="0.59055118110236227" right="0" top="0.11811023622047245" bottom="0.23622047244094491" header="0.19685039370078741" footer="0.19685039370078741"/>
  <pageSetup paperSize="9" scale="80" fitToWidth="1" fitToHeight="1" orientation="portrait" usePrinterDefaults="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dimension ref="A2:AS41"/>
  <sheetViews>
    <sheetView showGridLines="0" zoomScaleSheetLayoutView="100" workbookViewId="0">
      <selection activeCell="P12" sqref="P12"/>
    </sheetView>
  </sheetViews>
  <sheetFormatPr defaultRowHeight="12"/>
  <cols>
    <col min="1" max="1" width="7.25" style="1036" customWidth="1"/>
    <col min="2" max="3" width="3.125" style="1036" customWidth="1"/>
    <col min="4" max="15" width="6.625" style="1036" customWidth="1"/>
    <col min="16" max="16" width="7.25" style="1036" customWidth="1"/>
    <col min="17" max="18" width="3.125" style="1036" customWidth="1"/>
    <col min="19" max="33" width="5.625" style="1036" customWidth="1"/>
    <col min="34" max="34" width="6.625" style="1036" customWidth="1"/>
    <col min="35" max="35" width="6.75" style="1036" customWidth="1"/>
    <col min="36" max="50" width="5.625" style="1036" customWidth="1"/>
    <col min="51" max="16384" width="9" style="1036" customWidth="1"/>
  </cols>
  <sheetData>
    <row r="1" spans="1:45" ht="12.75" customHeight="1"/>
    <row r="2" spans="1:45" ht="19.5" customHeight="1">
      <c r="G2" s="423" t="s">
        <v>408</v>
      </c>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row>
    <row r="3" spans="1:45" ht="13.5" customHeight="1">
      <c r="A3" s="1036" t="s">
        <v>179</v>
      </c>
      <c r="H3" s="512" t="s">
        <v>881</v>
      </c>
      <c r="O3" s="223" t="s">
        <v>580</v>
      </c>
    </row>
    <row r="4" spans="1:45" ht="15" customHeight="1">
      <c r="A4" s="513" t="s">
        <v>257</v>
      </c>
      <c r="B4" s="513"/>
      <c r="C4" s="551"/>
      <c r="D4" s="528" t="s">
        <v>14</v>
      </c>
      <c r="E4" s="555"/>
      <c r="F4" s="528" t="s">
        <v>515</v>
      </c>
      <c r="G4" s="555"/>
      <c r="H4" s="528" t="s">
        <v>603</v>
      </c>
      <c r="I4" s="555"/>
      <c r="J4" s="528" t="s">
        <v>1005</v>
      </c>
      <c r="K4" s="555"/>
      <c r="L4" s="528" t="s">
        <v>372</v>
      </c>
      <c r="M4" s="555"/>
      <c r="N4" s="528" t="s">
        <v>549</v>
      </c>
      <c r="O4" s="536"/>
    </row>
    <row r="5" spans="1:45" ht="15" customHeight="1">
      <c r="A5" s="514"/>
      <c r="B5" s="514"/>
      <c r="C5" s="552"/>
      <c r="D5" s="528" t="s">
        <v>605</v>
      </c>
      <c r="E5" s="528" t="s">
        <v>607</v>
      </c>
      <c r="F5" s="528" t="s">
        <v>605</v>
      </c>
      <c r="G5" s="528" t="s">
        <v>607</v>
      </c>
      <c r="H5" s="528" t="s">
        <v>605</v>
      </c>
      <c r="I5" s="528" t="s">
        <v>607</v>
      </c>
      <c r="J5" s="528" t="s">
        <v>605</v>
      </c>
      <c r="K5" s="528" t="s">
        <v>607</v>
      </c>
      <c r="L5" s="528" t="s">
        <v>605</v>
      </c>
      <c r="M5" s="528" t="s">
        <v>607</v>
      </c>
      <c r="N5" s="528" t="s">
        <v>605</v>
      </c>
      <c r="O5" s="528" t="s">
        <v>607</v>
      </c>
    </row>
    <row r="6" spans="1:45" ht="17.25" customHeight="1">
      <c r="A6" s="1328" t="s">
        <v>259</v>
      </c>
      <c r="B6" s="1335" t="s">
        <v>92</v>
      </c>
      <c r="C6" s="1328" t="s">
        <v>747</v>
      </c>
      <c r="D6" s="1341">
        <v>7464</v>
      </c>
      <c r="E6" s="1353">
        <v>41040</v>
      </c>
      <c r="F6" s="1353">
        <v>1593</v>
      </c>
      <c r="G6" s="1353">
        <v>30198</v>
      </c>
      <c r="H6" s="1353">
        <v>5099</v>
      </c>
      <c r="I6" s="1353">
        <v>9899</v>
      </c>
      <c r="J6" s="1353">
        <v>150</v>
      </c>
      <c r="K6" s="1353">
        <v>67</v>
      </c>
      <c r="L6" s="1364" t="s">
        <v>37</v>
      </c>
      <c r="M6" s="1364" t="s">
        <v>37</v>
      </c>
      <c r="N6" s="1353">
        <v>622</v>
      </c>
      <c r="O6" s="1353">
        <v>876</v>
      </c>
    </row>
    <row r="7" spans="1:45" ht="17.25" customHeight="1">
      <c r="A7" s="1329"/>
      <c r="B7" s="1336">
        <v>4</v>
      </c>
      <c r="C7" s="1336"/>
      <c r="D7" s="1342">
        <v>7485</v>
      </c>
      <c r="E7" s="1354">
        <v>41023.678</v>
      </c>
      <c r="F7" s="1354">
        <v>1619</v>
      </c>
      <c r="G7" s="1354">
        <v>29875.296999999999</v>
      </c>
      <c r="H7" s="1354">
        <v>5056</v>
      </c>
      <c r="I7" s="1354">
        <v>10081.372000000001</v>
      </c>
      <c r="J7" s="1354">
        <v>147</v>
      </c>
      <c r="K7" s="1363">
        <v>60.083000000000006</v>
      </c>
      <c r="L7" s="1363" t="s">
        <v>37</v>
      </c>
      <c r="M7" s="1363" t="s">
        <v>37</v>
      </c>
      <c r="N7" s="1354">
        <v>663</v>
      </c>
      <c r="O7" s="1354">
        <v>1006.926</v>
      </c>
    </row>
    <row r="8" spans="1:45" ht="17.25" customHeight="1">
      <c r="A8" s="1330"/>
      <c r="B8" s="1171">
        <v>5</v>
      </c>
      <c r="C8" s="1171"/>
      <c r="D8" s="1343">
        <v>7520</v>
      </c>
      <c r="E8" s="1355">
        <v>45728</v>
      </c>
      <c r="F8" s="1355">
        <v>1691</v>
      </c>
      <c r="G8" s="1355">
        <v>34967</v>
      </c>
      <c r="H8" s="1355">
        <v>4927</v>
      </c>
      <c r="I8" s="1355">
        <v>9732</v>
      </c>
      <c r="J8" s="1355">
        <v>109</v>
      </c>
      <c r="K8" s="1355">
        <v>50</v>
      </c>
      <c r="L8" s="1363" t="s">
        <v>37</v>
      </c>
      <c r="M8" s="1363" t="s">
        <v>37</v>
      </c>
      <c r="N8" s="1355">
        <v>793</v>
      </c>
      <c r="O8" s="1355">
        <v>979</v>
      </c>
    </row>
    <row r="9" spans="1:45" ht="17.25" customHeight="1">
      <c r="A9" s="1331" t="s">
        <v>914</v>
      </c>
      <c r="B9" s="1173">
        <v>1</v>
      </c>
      <c r="C9" s="1338" t="s">
        <v>657</v>
      </c>
      <c r="D9" s="1344">
        <v>530</v>
      </c>
      <c r="E9" s="464">
        <v>3200.8740000000003</v>
      </c>
      <c r="F9" s="464">
        <v>123</v>
      </c>
      <c r="G9" s="464">
        <v>2411.056</v>
      </c>
      <c r="H9" s="464">
        <v>323</v>
      </c>
      <c r="I9" s="464">
        <v>701.875</v>
      </c>
      <c r="J9" s="1356">
        <v>11</v>
      </c>
      <c r="K9" s="1356">
        <v>6.94</v>
      </c>
      <c r="L9" s="1365" t="s">
        <v>37</v>
      </c>
      <c r="M9" s="1365" t="s">
        <v>37</v>
      </c>
      <c r="N9" s="1356">
        <v>73</v>
      </c>
      <c r="O9" s="1356">
        <v>81.003</v>
      </c>
      <c r="P9" s="1209"/>
    </row>
    <row r="10" spans="1:45" ht="17.25" customHeight="1">
      <c r="A10" s="1332"/>
      <c r="B10" s="1173">
        <v>2</v>
      </c>
      <c r="C10" s="1339"/>
      <c r="D10" s="1344">
        <v>630</v>
      </c>
      <c r="E10" s="1356">
        <v>3654.8209999999999</v>
      </c>
      <c r="F10" s="1356">
        <v>123</v>
      </c>
      <c r="G10" s="1356">
        <v>2764.498</v>
      </c>
      <c r="H10" s="1356">
        <v>429</v>
      </c>
      <c r="I10" s="1356">
        <v>813.41</v>
      </c>
      <c r="J10" s="1356">
        <v>10</v>
      </c>
      <c r="K10" s="1356">
        <v>4.75</v>
      </c>
      <c r="L10" s="1365" t="s">
        <v>37</v>
      </c>
      <c r="M10" s="1365" t="s">
        <v>37</v>
      </c>
      <c r="N10" s="1356">
        <v>68</v>
      </c>
      <c r="O10" s="1356">
        <v>72.162999999999997</v>
      </c>
    </row>
    <row r="11" spans="1:45" ht="17.25" customHeight="1">
      <c r="A11" s="1333"/>
      <c r="B11" s="1337">
        <v>3</v>
      </c>
      <c r="C11" s="1340"/>
      <c r="D11" s="1345">
        <v>594</v>
      </c>
      <c r="E11" s="494">
        <v>4293.259</v>
      </c>
      <c r="F11" s="494">
        <v>137</v>
      </c>
      <c r="G11" s="494">
        <v>3363.0920000000001</v>
      </c>
      <c r="H11" s="494">
        <v>368</v>
      </c>
      <c r="I11" s="494">
        <v>883.64</v>
      </c>
      <c r="J11" s="1361">
        <v>17</v>
      </c>
      <c r="K11" s="1361">
        <v>8.7289999999999992</v>
      </c>
      <c r="L11" s="1366" t="s">
        <v>37</v>
      </c>
      <c r="M11" s="1366" t="s">
        <v>37</v>
      </c>
      <c r="N11" s="1361">
        <v>72</v>
      </c>
      <c r="O11" s="1361">
        <v>37.798000000000002</v>
      </c>
    </row>
    <row r="12" spans="1:45" ht="12" customHeight="1">
      <c r="A12" s="1036" t="s">
        <v>470</v>
      </c>
      <c r="B12" s="1209"/>
      <c r="C12" s="1209"/>
      <c r="D12" s="1346"/>
      <c r="E12" s="1346"/>
      <c r="F12" s="1346"/>
      <c r="G12" s="1346"/>
      <c r="H12" s="1346"/>
      <c r="I12" s="1346"/>
      <c r="J12" s="1346"/>
      <c r="K12" s="1346"/>
      <c r="L12" s="1367"/>
      <c r="M12" s="1367"/>
      <c r="N12" s="1346"/>
      <c r="O12" s="1346"/>
    </row>
    <row r="13" spans="1:45" ht="12" customHeight="1">
      <c r="B13" s="1209"/>
      <c r="C13" s="1209"/>
      <c r="D13" s="1346"/>
      <c r="E13" s="1346"/>
      <c r="F13" s="1346"/>
      <c r="G13" s="1346"/>
      <c r="H13" s="1346"/>
      <c r="I13" s="1346"/>
      <c r="J13" s="1346"/>
      <c r="K13" s="1346"/>
      <c r="L13" s="1367"/>
      <c r="M13" s="1367"/>
      <c r="N13" s="1346"/>
      <c r="O13" s="1346"/>
    </row>
    <row r="14" spans="1:45" ht="19.5" customHeight="1">
      <c r="G14" s="423" t="s">
        <v>476</v>
      </c>
    </row>
    <row r="15" spans="1:45" ht="13.5" customHeight="1">
      <c r="A15" s="48" t="s">
        <v>179</v>
      </c>
      <c r="H15" s="739" t="s">
        <v>881</v>
      </c>
      <c r="O15" s="223" t="s">
        <v>574</v>
      </c>
    </row>
    <row r="16" spans="1:45" ht="15" customHeight="1">
      <c r="A16" s="513" t="s">
        <v>257</v>
      </c>
      <c r="B16" s="513"/>
      <c r="C16" s="551"/>
      <c r="D16" s="528" t="s">
        <v>14</v>
      </c>
      <c r="E16" s="555"/>
      <c r="F16" s="528" t="s">
        <v>515</v>
      </c>
      <c r="G16" s="555"/>
      <c r="H16" s="528" t="s">
        <v>603</v>
      </c>
      <c r="I16" s="555"/>
      <c r="J16" s="528" t="s">
        <v>1005</v>
      </c>
      <c r="K16" s="555"/>
      <c r="L16" s="528" t="s">
        <v>372</v>
      </c>
      <c r="M16" s="555"/>
      <c r="N16" s="528" t="s">
        <v>549</v>
      </c>
      <c r="O16" s="536"/>
    </row>
    <row r="17" spans="1:15" ht="15" customHeight="1">
      <c r="A17" s="514"/>
      <c r="B17" s="514"/>
      <c r="C17" s="552"/>
      <c r="D17" s="528" t="s">
        <v>605</v>
      </c>
      <c r="E17" s="528" t="s">
        <v>607</v>
      </c>
      <c r="F17" s="528" t="s">
        <v>605</v>
      </c>
      <c r="G17" s="528" t="s">
        <v>607</v>
      </c>
      <c r="H17" s="528" t="s">
        <v>605</v>
      </c>
      <c r="I17" s="528" t="s">
        <v>607</v>
      </c>
      <c r="J17" s="528" t="s">
        <v>605</v>
      </c>
      <c r="K17" s="528" t="s">
        <v>607</v>
      </c>
      <c r="L17" s="528" t="s">
        <v>605</v>
      </c>
      <c r="M17" s="528" t="s">
        <v>607</v>
      </c>
      <c r="N17" s="528" t="s">
        <v>605</v>
      </c>
      <c r="O17" s="528" t="s">
        <v>607</v>
      </c>
    </row>
    <row r="18" spans="1:15" ht="17.25" customHeight="1">
      <c r="A18" s="1328" t="s">
        <v>259</v>
      </c>
      <c r="B18" s="1335" t="s">
        <v>92</v>
      </c>
      <c r="C18" s="1328" t="s">
        <v>747</v>
      </c>
      <c r="D18" s="1347">
        <v>1501</v>
      </c>
      <c r="E18" s="1357">
        <v>2615</v>
      </c>
      <c r="F18" s="1357">
        <v>73</v>
      </c>
      <c r="G18" s="1357">
        <v>964</v>
      </c>
      <c r="H18" s="1357">
        <v>1428</v>
      </c>
      <c r="I18" s="1357">
        <v>1651</v>
      </c>
      <c r="J18" s="1362" t="s">
        <v>37</v>
      </c>
      <c r="K18" s="1362" t="s">
        <v>37</v>
      </c>
      <c r="L18" s="1362" t="s">
        <v>37</v>
      </c>
      <c r="M18" s="1362" t="s">
        <v>37</v>
      </c>
      <c r="N18" s="1362" t="s">
        <v>37</v>
      </c>
      <c r="O18" s="1362" t="s">
        <v>37</v>
      </c>
    </row>
    <row r="19" spans="1:15" ht="17.25" customHeight="1">
      <c r="A19" s="1330"/>
      <c r="B19" s="1171">
        <v>4</v>
      </c>
      <c r="C19" s="1171"/>
      <c r="D19" s="1347">
        <v>1529</v>
      </c>
      <c r="E19" s="1357">
        <v>2483</v>
      </c>
      <c r="F19" s="1357">
        <v>77</v>
      </c>
      <c r="G19" s="1357">
        <v>851</v>
      </c>
      <c r="H19" s="1357">
        <v>1433</v>
      </c>
      <c r="I19" s="1357">
        <v>1622</v>
      </c>
      <c r="J19" s="1362" t="s">
        <v>37</v>
      </c>
      <c r="K19" s="1362" t="s">
        <v>37</v>
      </c>
      <c r="L19" s="1362" t="s">
        <v>37</v>
      </c>
      <c r="M19" s="1362" t="s">
        <v>37</v>
      </c>
      <c r="N19" s="1362">
        <v>19</v>
      </c>
      <c r="O19" s="1362">
        <v>10</v>
      </c>
    </row>
    <row r="20" spans="1:15" ht="17.25" customHeight="1">
      <c r="A20" s="1334"/>
      <c r="B20" s="1336">
        <v>5</v>
      </c>
      <c r="C20" s="1336"/>
      <c r="D20" s="1348">
        <v>1391</v>
      </c>
      <c r="E20" s="1358">
        <v>2594</v>
      </c>
      <c r="F20" s="1358">
        <v>71</v>
      </c>
      <c r="G20" s="1358">
        <v>950</v>
      </c>
      <c r="H20" s="1358">
        <v>1304</v>
      </c>
      <c r="I20" s="1358">
        <v>1633</v>
      </c>
      <c r="J20" s="1362" t="s">
        <v>37</v>
      </c>
      <c r="K20" s="1362" t="s">
        <v>37</v>
      </c>
      <c r="L20" s="1362" t="s">
        <v>37</v>
      </c>
      <c r="M20" s="1362" t="s">
        <v>37</v>
      </c>
      <c r="N20" s="1362">
        <v>16</v>
      </c>
      <c r="O20" s="1362">
        <v>11</v>
      </c>
    </row>
    <row r="21" spans="1:15" ht="17.25" customHeight="1">
      <c r="A21" s="1331" t="s">
        <v>914</v>
      </c>
      <c r="B21" s="1173">
        <v>1</v>
      </c>
      <c r="C21" s="1338" t="s">
        <v>657</v>
      </c>
      <c r="D21" s="1349">
        <v>111</v>
      </c>
      <c r="E21" s="464">
        <v>171</v>
      </c>
      <c r="F21" s="464">
        <v>5</v>
      </c>
      <c r="G21" s="464">
        <v>40</v>
      </c>
      <c r="H21" s="464">
        <v>105</v>
      </c>
      <c r="I21" s="464">
        <v>131</v>
      </c>
      <c r="J21" s="1356" t="s">
        <v>37</v>
      </c>
      <c r="K21" s="1356" t="s">
        <v>37</v>
      </c>
      <c r="L21" s="1356" t="s">
        <v>37</v>
      </c>
      <c r="M21" s="1356" t="s">
        <v>37</v>
      </c>
      <c r="N21" s="1356">
        <v>1</v>
      </c>
      <c r="O21" s="1356">
        <v>0</v>
      </c>
    </row>
    <row r="22" spans="1:15" ht="17.25" customHeight="1">
      <c r="A22" s="1332"/>
      <c r="B22" s="1173">
        <v>2</v>
      </c>
      <c r="C22" s="1339"/>
      <c r="D22" s="1349">
        <v>108</v>
      </c>
      <c r="E22" s="464">
        <v>272</v>
      </c>
      <c r="F22" s="464">
        <v>7</v>
      </c>
      <c r="G22" s="464">
        <v>125</v>
      </c>
      <c r="H22" s="464">
        <v>98</v>
      </c>
      <c r="I22" s="464">
        <v>146</v>
      </c>
      <c r="J22" s="1356" t="s">
        <v>37</v>
      </c>
      <c r="K22" s="1356" t="s">
        <v>37</v>
      </c>
      <c r="L22" s="1356" t="s">
        <v>37</v>
      </c>
      <c r="M22" s="1356" t="s">
        <v>37</v>
      </c>
      <c r="N22" s="1356">
        <v>3</v>
      </c>
      <c r="O22" s="1356">
        <v>1</v>
      </c>
    </row>
    <row r="23" spans="1:15" ht="17.25" customHeight="1">
      <c r="A23" s="1333"/>
      <c r="B23" s="1337">
        <v>3</v>
      </c>
      <c r="C23" s="1340"/>
      <c r="D23" s="1350">
        <v>99</v>
      </c>
      <c r="E23" s="1359">
        <v>234</v>
      </c>
      <c r="F23" s="1359">
        <v>9</v>
      </c>
      <c r="G23" s="1359">
        <v>102</v>
      </c>
      <c r="H23" s="1359">
        <v>87</v>
      </c>
      <c r="I23" s="1359">
        <v>130</v>
      </c>
      <c r="J23" s="1361" t="s">
        <v>37</v>
      </c>
      <c r="K23" s="1361" t="s">
        <v>37</v>
      </c>
      <c r="L23" s="1361" t="s">
        <v>37</v>
      </c>
      <c r="M23" s="1361" t="s">
        <v>37</v>
      </c>
      <c r="N23" s="1359">
        <v>3</v>
      </c>
      <c r="O23" s="1359">
        <v>2</v>
      </c>
    </row>
    <row r="24" spans="1:15" ht="12" customHeight="1">
      <c r="A24" s="1036" t="s">
        <v>470</v>
      </c>
    </row>
    <row r="25" spans="1:15" ht="12" customHeight="1"/>
    <row r="26" spans="1:15">
      <c r="A26" s="48"/>
      <c r="B26" s="48"/>
      <c r="C26" s="48"/>
      <c r="D26" s="1351"/>
      <c r="E26" s="1351"/>
      <c r="F26" s="1351"/>
      <c r="G26" s="1351"/>
      <c r="H26" s="1351"/>
      <c r="I26" s="1351"/>
      <c r="J26" s="1351"/>
      <c r="K26" s="1351"/>
      <c r="L26" s="1351"/>
      <c r="M26" s="1351"/>
      <c r="N26" s="1351"/>
      <c r="O26" s="1351"/>
    </row>
    <row r="27" spans="1:15">
      <c r="A27" s="48"/>
      <c r="B27" s="48"/>
      <c r="C27" s="48"/>
      <c r="D27" s="1352"/>
      <c r="E27" s="1352"/>
      <c r="F27" s="1352"/>
      <c r="G27" s="1352"/>
      <c r="H27" s="1352"/>
      <c r="I27" s="1352"/>
      <c r="J27" s="1352"/>
      <c r="K27" s="1352"/>
      <c r="L27" s="1352"/>
      <c r="M27" s="1352"/>
      <c r="N27" s="1352"/>
      <c r="O27" s="1352"/>
    </row>
    <row r="28" spans="1:15">
      <c r="A28" s="48"/>
      <c r="B28" s="48"/>
      <c r="C28" s="48"/>
      <c r="D28" s="1352"/>
      <c r="E28" s="1352"/>
      <c r="F28" s="1352"/>
      <c r="G28" s="1352"/>
      <c r="H28" s="1352"/>
      <c r="I28" s="1352"/>
      <c r="J28" s="1352"/>
      <c r="K28" s="1352"/>
      <c r="L28" s="1352"/>
      <c r="M28" s="1352"/>
      <c r="N28" s="1352"/>
      <c r="O28" s="1352"/>
    </row>
    <row r="29" spans="1:15">
      <c r="A29" s="48"/>
      <c r="B29" s="48"/>
      <c r="C29" s="48"/>
      <c r="D29" s="1352"/>
      <c r="E29" s="1352"/>
      <c r="F29" s="1352"/>
      <c r="G29" s="1352"/>
      <c r="H29" s="1352"/>
      <c r="I29" s="1352"/>
      <c r="J29" s="1352"/>
      <c r="K29" s="1352"/>
      <c r="L29" s="1352"/>
      <c r="M29" s="1352"/>
      <c r="N29" s="1352"/>
      <c r="O29" s="1352"/>
    </row>
    <row r="30" spans="1:15">
      <c r="A30" s="48"/>
      <c r="B30" s="48"/>
      <c r="C30" s="48"/>
      <c r="D30" s="1352"/>
      <c r="E30" s="1352"/>
      <c r="F30" s="1352"/>
      <c r="G30" s="1352"/>
      <c r="H30" s="1352"/>
      <c r="I30" s="1352"/>
      <c r="J30" s="1352"/>
      <c r="K30" s="1352"/>
      <c r="L30" s="1352"/>
      <c r="M30" s="1352"/>
      <c r="N30" s="1352"/>
      <c r="O30" s="1352"/>
    </row>
    <row r="31" spans="1:15">
      <c r="A31" s="48"/>
      <c r="B31" s="48"/>
      <c r="C31" s="48"/>
      <c r="D31" s="1352"/>
      <c r="E31" s="1352"/>
      <c r="F31" s="1352"/>
      <c r="G31" s="1352"/>
      <c r="H31" s="1352"/>
      <c r="I31" s="1352"/>
      <c r="J31" s="1352"/>
      <c r="K31" s="1352"/>
      <c r="L31" s="1352"/>
      <c r="M31" s="1352"/>
      <c r="N31" s="1352"/>
      <c r="O31" s="1352"/>
    </row>
    <row r="32" spans="1:15">
      <c r="A32" s="48"/>
      <c r="B32" s="48"/>
      <c r="C32" s="48"/>
      <c r="D32" s="1352"/>
      <c r="E32" s="1352"/>
      <c r="F32" s="1352"/>
      <c r="G32" s="1352"/>
      <c r="H32" s="1352"/>
      <c r="I32" s="1352"/>
      <c r="J32" s="1352"/>
      <c r="K32" s="1352"/>
      <c r="L32" s="1352"/>
      <c r="M32" s="1352"/>
      <c r="N32" s="1352"/>
      <c r="O32" s="1352"/>
    </row>
    <row r="33" spans="1:15">
      <c r="A33" s="48"/>
      <c r="B33" s="48"/>
      <c r="C33" s="48"/>
      <c r="D33" s="1352"/>
      <c r="E33" s="1352"/>
      <c r="F33" s="1352"/>
      <c r="G33" s="1352"/>
      <c r="H33" s="1352"/>
      <c r="I33" s="1352"/>
      <c r="J33" s="1352"/>
      <c r="K33" s="1352"/>
      <c r="L33" s="1352"/>
      <c r="M33" s="1352"/>
      <c r="N33" s="1352"/>
      <c r="O33" s="1352"/>
    </row>
    <row r="34" spans="1:15">
      <c r="A34" s="48"/>
      <c r="B34" s="48"/>
      <c r="C34" s="48"/>
      <c r="D34" s="1352"/>
      <c r="E34" s="1352"/>
      <c r="F34" s="1352"/>
      <c r="G34" s="1352"/>
      <c r="H34" s="1352"/>
      <c r="I34" s="1352"/>
      <c r="J34" s="1352"/>
      <c r="K34" s="1352"/>
      <c r="L34" s="1352"/>
      <c r="M34" s="1352"/>
      <c r="N34" s="1352"/>
      <c r="O34" s="1352"/>
    </row>
    <row r="35" spans="1:15">
      <c r="A35" s="48"/>
      <c r="B35" s="48"/>
      <c r="C35" s="48"/>
      <c r="D35" s="1352"/>
      <c r="E35" s="1352"/>
      <c r="F35" s="1352"/>
      <c r="G35" s="1352"/>
      <c r="H35" s="1352"/>
      <c r="I35" s="1352"/>
      <c r="J35" s="1352"/>
      <c r="K35" s="1352"/>
      <c r="L35" s="1352"/>
      <c r="M35" s="1352"/>
      <c r="N35" s="1352"/>
      <c r="O35" s="1352"/>
    </row>
    <row r="36" spans="1:15">
      <c r="A36" s="48"/>
      <c r="B36" s="48"/>
      <c r="C36" s="48"/>
      <c r="D36" s="48"/>
      <c r="E36" s="48"/>
      <c r="F36" s="48"/>
      <c r="G36" s="48"/>
      <c r="H36" s="48"/>
      <c r="I36" s="48"/>
      <c r="J36" s="48"/>
      <c r="K36" s="48"/>
      <c r="L36" s="48"/>
      <c r="M36" s="48"/>
      <c r="N36" s="48"/>
      <c r="O36" s="48"/>
    </row>
    <row r="37" spans="1:15">
      <c r="A37" s="48"/>
      <c r="B37" s="48"/>
      <c r="C37" s="48"/>
      <c r="D37" s="48"/>
      <c r="E37" s="48"/>
      <c r="F37" s="48"/>
      <c r="G37" s="48"/>
      <c r="H37" s="48"/>
      <c r="I37" s="48"/>
      <c r="J37" s="48"/>
      <c r="K37" s="48"/>
      <c r="L37" s="48"/>
      <c r="M37" s="48"/>
      <c r="N37" s="48"/>
      <c r="O37" s="48"/>
    </row>
    <row r="38" spans="1:15">
      <c r="A38" s="48"/>
      <c r="B38" s="48"/>
      <c r="C38" s="48"/>
      <c r="D38" s="48"/>
      <c r="E38" s="48"/>
      <c r="F38" s="48"/>
      <c r="G38" s="48"/>
      <c r="H38" s="48"/>
      <c r="I38" s="48"/>
      <c r="J38" s="48"/>
      <c r="K38" s="48"/>
      <c r="L38" s="48"/>
      <c r="M38" s="48"/>
      <c r="N38" s="48"/>
      <c r="O38" s="48"/>
    </row>
    <row r="39" spans="1:15">
      <c r="A39" s="48"/>
      <c r="B39" s="48"/>
      <c r="C39" s="48"/>
      <c r="D39" s="48"/>
      <c r="E39" s="48"/>
      <c r="F39" s="48"/>
      <c r="G39" s="48"/>
      <c r="H39" s="48"/>
      <c r="I39" s="48"/>
      <c r="J39" s="48"/>
      <c r="K39" s="48"/>
      <c r="L39" s="48"/>
      <c r="M39" s="48"/>
      <c r="N39" s="48"/>
      <c r="O39" s="48"/>
    </row>
    <row r="40" spans="1:15">
      <c r="A40" s="48"/>
      <c r="B40" s="48"/>
      <c r="C40" s="48"/>
      <c r="D40" s="48"/>
      <c r="E40" s="48"/>
      <c r="F40" s="48"/>
      <c r="G40" s="48"/>
      <c r="H40" s="48"/>
      <c r="I40" s="48"/>
      <c r="J40" s="48"/>
      <c r="K40" s="48"/>
      <c r="L40" s="48"/>
      <c r="M40" s="48"/>
      <c r="N40" s="48"/>
      <c r="O40" s="48"/>
    </row>
    <row r="41" spans="1:15">
      <c r="A41" s="48"/>
      <c r="B41" s="48"/>
      <c r="C41" s="48"/>
      <c r="D41" s="48"/>
      <c r="E41" s="48"/>
      <c r="F41" s="48"/>
      <c r="G41" s="48"/>
      <c r="H41" s="48"/>
      <c r="I41" s="48"/>
      <c r="J41" s="48"/>
      <c r="K41" s="48"/>
      <c r="L41" s="48"/>
      <c r="M41" s="48"/>
      <c r="N41" s="48"/>
      <c r="O41" s="48"/>
    </row>
  </sheetData>
  <mergeCells count="14">
    <mergeCell ref="D4:E4"/>
    <mergeCell ref="F4:G4"/>
    <mergeCell ref="H4:I4"/>
    <mergeCell ref="J4:K4"/>
    <mergeCell ref="L4:M4"/>
    <mergeCell ref="N4:O4"/>
    <mergeCell ref="D16:E16"/>
    <mergeCell ref="F16:G16"/>
    <mergeCell ref="H16:I16"/>
    <mergeCell ref="J16:K16"/>
    <mergeCell ref="L16:M16"/>
    <mergeCell ref="N16:O16"/>
    <mergeCell ref="A4:C5"/>
    <mergeCell ref="A16:C17"/>
  </mergeCells>
  <phoneticPr fontId="39"/>
  <dataValidations count="1">
    <dataValidation imeMode="off" allowBlank="1" showDropDown="0" showInputMessage="1" showErrorMessage="1" sqref="D21:D23 E21:O22 B21:B23 D18:O19 B18:B19 J20:O20 N9:O11 B6:B11 D9:K11 D6:O7 L8:M11"/>
  </dataValidations>
  <printOptions horizontalCentered="1" verticalCentered="1"/>
  <pageMargins left="0.19685039370078741" right="0.59055118110236227" top="0.27559055118110237" bottom="0.39370078740157483" header="0.19685039370078741" footer="0.19685039370078741"/>
  <pageSetup paperSize="9" scale="98" fitToWidth="1" fitToHeight="1" orientation="portrait" usePrinterDefaults="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dimension ref="A1:AG33"/>
  <sheetViews>
    <sheetView showGridLines="0" zoomScaleSheetLayoutView="100" workbookViewId="0">
      <selection activeCell="Y35" sqref="Y35"/>
    </sheetView>
  </sheetViews>
  <sheetFormatPr defaultRowHeight="12"/>
  <cols>
    <col min="1" max="1" width="7.25" style="1036" customWidth="1"/>
    <col min="2" max="3" width="3.125" style="1036" customWidth="1"/>
    <col min="4" max="18" width="5.625" style="1036" customWidth="1"/>
    <col min="19" max="19" width="6.625" style="1036" customWidth="1"/>
    <col min="20" max="20" width="6.75" style="1036" customWidth="1"/>
    <col min="21" max="33" width="5.625" style="1036" customWidth="1"/>
    <col min="34" max="16384" width="9" style="1036" customWidth="1"/>
  </cols>
  <sheetData>
    <row r="1" spans="1:18" ht="19.5" customHeight="1">
      <c r="H1" s="423" t="s">
        <v>26</v>
      </c>
    </row>
    <row r="2" spans="1:18" ht="13.5" customHeight="1">
      <c r="R2" s="223" t="s">
        <v>250</v>
      </c>
    </row>
    <row r="3" spans="1:18" ht="13.5" customHeight="1">
      <c r="A3" s="1368" t="s">
        <v>179</v>
      </c>
      <c r="B3" s="1377"/>
      <c r="C3" s="1377"/>
      <c r="D3" s="1385" t="s">
        <v>149</v>
      </c>
      <c r="E3" s="1399"/>
      <c r="F3" s="1399"/>
      <c r="G3" s="1399"/>
      <c r="H3" s="1399"/>
      <c r="I3" s="1385" t="s">
        <v>149</v>
      </c>
      <c r="J3" s="1399"/>
      <c r="K3" s="1399"/>
      <c r="L3" s="1399"/>
      <c r="M3" s="1399"/>
      <c r="N3" s="1385" t="s">
        <v>149</v>
      </c>
      <c r="O3" s="1399"/>
      <c r="P3" s="1399"/>
      <c r="Q3" s="1399"/>
      <c r="R3" s="1399"/>
    </row>
    <row r="4" spans="1:18" ht="15" customHeight="1">
      <c r="A4" s="513" t="s">
        <v>257</v>
      </c>
      <c r="B4" s="513"/>
      <c r="C4" s="551"/>
      <c r="D4" s="528" t="s">
        <v>118</v>
      </c>
      <c r="E4" s="536"/>
      <c r="F4" s="536"/>
      <c r="G4" s="536"/>
      <c r="H4" s="555"/>
      <c r="I4" s="528" t="s">
        <v>610</v>
      </c>
      <c r="J4" s="536"/>
      <c r="K4" s="536"/>
      <c r="L4" s="536"/>
      <c r="M4" s="555"/>
      <c r="N4" s="528" t="s">
        <v>134</v>
      </c>
      <c r="O4" s="536"/>
      <c r="P4" s="536"/>
      <c r="Q4" s="536"/>
      <c r="R4" s="536"/>
    </row>
    <row r="5" spans="1:18" ht="15" customHeight="1">
      <c r="A5" s="643"/>
      <c r="B5" s="643"/>
      <c r="C5" s="645"/>
      <c r="D5" s="1386" t="s">
        <v>128</v>
      </c>
      <c r="E5" s="528" t="s">
        <v>238</v>
      </c>
      <c r="F5" s="555"/>
      <c r="G5" s="528" t="s">
        <v>611</v>
      </c>
      <c r="H5" s="555"/>
      <c r="I5" s="1386" t="s">
        <v>128</v>
      </c>
      <c r="J5" s="528" t="s">
        <v>238</v>
      </c>
      <c r="K5" s="555"/>
      <c r="L5" s="528" t="s">
        <v>611</v>
      </c>
      <c r="M5" s="555"/>
      <c r="N5" s="1386" t="s">
        <v>128</v>
      </c>
      <c r="O5" s="528" t="s">
        <v>238</v>
      </c>
      <c r="P5" s="555"/>
      <c r="Q5" s="528" t="s">
        <v>611</v>
      </c>
      <c r="R5" s="536"/>
    </row>
    <row r="6" spans="1:18" ht="15" customHeight="1">
      <c r="A6" s="514"/>
      <c r="B6" s="514"/>
      <c r="C6" s="552"/>
      <c r="D6" s="1387"/>
      <c r="E6" s="528" t="s">
        <v>177</v>
      </c>
      <c r="F6" s="528" t="s">
        <v>170</v>
      </c>
      <c r="G6" s="528" t="s">
        <v>612</v>
      </c>
      <c r="H6" s="528" t="s">
        <v>295</v>
      </c>
      <c r="I6" s="1387"/>
      <c r="J6" s="528" t="s">
        <v>177</v>
      </c>
      <c r="K6" s="528" t="s">
        <v>170</v>
      </c>
      <c r="L6" s="528" t="s">
        <v>612</v>
      </c>
      <c r="M6" s="528" t="s">
        <v>295</v>
      </c>
      <c r="N6" s="1387"/>
      <c r="O6" s="528" t="s">
        <v>177</v>
      </c>
      <c r="P6" s="528" t="s">
        <v>170</v>
      </c>
      <c r="Q6" s="528" t="s">
        <v>612</v>
      </c>
      <c r="R6" s="528" t="s">
        <v>295</v>
      </c>
    </row>
    <row r="7" spans="1:18" ht="17.25" customHeight="1">
      <c r="A7" s="1369" t="s">
        <v>208</v>
      </c>
      <c r="B7" s="1336">
        <v>4</v>
      </c>
      <c r="C7" s="1171" t="s">
        <v>747</v>
      </c>
      <c r="D7" s="1388">
        <v>17014</v>
      </c>
      <c r="E7" s="1400">
        <v>3724</v>
      </c>
      <c r="F7" s="1400">
        <v>6504</v>
      </c>
      <c r="G7" s="1408">
        <v>1927</v>
      </c>
      <c r="H7" s="1408">
        <v>4859</v>
      </c>
      <c r="I7" s="1414">
        <v>2810</v>
      </c>
      <c r="J7" s="463">
        <v>13</v>
      </c>
      <c r="K7" s="463">
        <v>736</v>
      </c>
      <c r="L7" s="463">
        <v>256</v>
      </c>
      <c r="M7" s="463">
        <v>1805</v>
      </c>
      <c r="N7" s="1414">
        <v>2211</v>
      </c>
      <c r="O7" s="463">
        <v>1000</v>
      </c>
      <c r="P7" s="463">
        <v>129</v>
      </c>
      <c r="Q7" s="463">
        <v>743</v>
      </c>
      <c r="R7" s="463">
        <v>339</v>
      </c>
    </row>
    <row r="8" spans="1:18" ht="17.25" customHeight="1">
      <c r="A8" s="1334"/>
      <c r="B8" s="1336">
        <v>5</v>
      </c>
      <c r="C8" s="1334"/>
      <c r="D8" s="1389">
        <v>15830</v>
      </c>
      <c r="E8" s="1355">
        <v>3329</v>
      </c>
      <c r="F8" s="1355">
        <v>5926</v>
      </c>
      <c r="G8" s="1355">
        <v>1931</v>
      </c>
      <c r="H8" s="1355">
        <v>4645</v>
      </c>
      <c r="I8" s="1348">
        <v>2834</v>
      </c>
      <c r="J8" s="1358">
        <v>38</v>
      </c>
      <c r="K8" s="1358">
        <v>827</v>
      </c>
      <c r="L8" s="1358">
        <v>232</v>
      </c>
      <c r="M8" s="1358">
        <v>1737</v>
      </c>
      <c r="N8" s="1348">
        <v>2607</v>
      </c>
      <c r="O8" s="1358">
        <v>1514</v>
      </c>
      <c r="P8" s="1358">
        <v>207</v>
      </c>
      <c r="Q8" s="1358">
        <v>595</v>
      </c>
      <c r="R8" s="1334">
        <v>291</v>
      </c>
    </row>
    <row r="9" spans="1:18" ht="17.25" customHeight="1">
      <c r="A9" s="1331" t="s">
        <v>677</v>
      </c>
      <c r="B9" s="1173">
        <v>12</v>
      </c>
      <c r="C9" s="1338" t="s">
        <v>657</v>
      </c>
      <c r="D9" s="1390">
        <v>1379.0140000000001</v>
      </c>
      <c r="E9" s="1401">
        <v>290.048</v>
      </c>
      <c r="F9" s="1401">
        <v>511.83300000000003</v>
      </c>
      <c r="G9" s="1401">
        <v>184.63800000000001</v>
      </c>
      <c r="H9" s="1401">
        <v>392.495</v>
      </c>
      <c r="I9" s="1390">
        <v>241</v>
      </c>
      <c r="J9" s="1417">
        <v>5</v>
      </c>
      <c r="K9" s="1421">
        <v>59</v>
      </c>
      <c r="L9" s="1421">
        <v>19</v>
      </c>
      <c r="M9" s="1421">
        <v>159</v>
      </c>
      <c r="N9" s="1415">
        <v>191</v>
      </c>
      <c r="O9" s="1418">
        <v>111</v>
      </c>
      <c r="P9" s="1418">
        <v>25</v>
      </c>
      <c r="Q9" s="1418">
        <v>42</v>
      </c>
      <c r="R9" s="1418">
        <v>12</v>
      </c>
    </row>
    <row r="10" spans="1:18" ht="17.25" customHeight="1">
      <c r="A10" s="1331" t="s">
        <v>116</v>
      </c>
      <c r="B10" s="1173">
        <v>1</v>
      </c>
      <c r="C10" s="1338" t="s">
        <v>657</v>
      </c>
      <c r="D10" s="1390">
        <v>1220.4939999999999</v>
      </c>
      <c r="E10" s="1401">
        <v>208.255</v>
      </c>
      <c r="F10" s="1401">
        <v>511.673</v>
      </c>
      <c r="G10" s="1401">
        <v>127.85599999999999</v>
      </c>
      <c r="H10" s="1401">
        <v>372.71</v>
      </c>
      <c r="I10" s="1390">
        <v>211</v>
      </c>
      <c r="J10" s="1417">
        <v>2</v>
      </c>
      <c r="K10" s="1421">
        <v>42</v>
      </c>
      <c r="L10" s="1421">
        <v>16</v>
      </c>
      <c r="M10" s="1421">
        <v>152</v>
      </c>
      <c r="N10" s="1415">
        <v>192</v>
      </c>
      <c r="O10" s="1418">
        <v>137</v>
      </c>
      <c r="P10" s="1418">
        <v>20</v>
      </c>
      <c r="Q10" s="1418">
        <v>27</v>
      </c>
      <c r="R10" s="1418">
        <v>8</v>
      </c>
    </row>
    <row r="11" spans="1:18" ht="17.25" customHeight="1">
      <c r="A11" s="1331"/>
      <c r="B11" s="1173">
        <v>2</v>
      </c>
      <c r="C11" s="1338"/>
      <c r="D11" s="1391">
        <v>1373.5620000000001</v>
      </c>
      <c r="E11" s="1401">
        <v>263.97000000000003</v>
      </c>
      <c r="F11" s="1407">
        <v>552.61400000000003</v>
      </c>
      <c r="G11" s="1409">
        <v>165.91800000000001</v>
      </c>
      <c r="H11" s="1401">
        <v>391.06</v>
      </c>
      <c r="I11" s="1415">
        <v>278</v>
      </c>
      <c r="J11" s="1418">
        <v>2</v>
      </c>
      <c r="K11" s="1418">
        <v>120</v>
      </c>
      <c r="L11" s="1418">
        <v>21</v>
      </c>
      <c r="M11" s="1418">
        <v>134</v>
      </c>
      <c r="N11" s="1415">
        <v>257</v>
      </c>
      <c r="O11" s="1418">
        <v>194</v>
      </c>
      <c r="P11" s="1418">
        <v>17</v>
      </c>
      <c r="Q11" s="1418">
        <v>30</v>
      </c>
      <c r="R11" s="1418">
        <v>16</v>
      </c>
    </row>
    <row r="12" spans="1:18" ht="17.25" customHeight="1">
      <c r="A12" s="1333"/>
      <c r="B12" s="1337">
        <v>3</v>
      </c>
      <c r="C12" s="1340"/>
      <c r="D12" s="1392">
        <v>1255.0529999999999</v>
      </c>
      <c r="E12" s="1402">
        <v>263.84699999999998</v>
      </c>
      <c r="F12" s="1402">
        <v>434.32100000000003</v>
      </c>
      <c r="G12" s="1402">
        <v>158.94399999999999</v>
      </c>
      <c r="H12" s="1402">
        <v>397.94099999999997</v>
      </c>
      <c r="I12" s="1416">
        <v>228</v>
      </c>
      <c r="J12" s="1419">
        <v>6</v>
      </c>
      <c r="K12" s="1419">
        <v>85</v>
      </c>
      <c r="L12" s="1419">
        <v>18</v>
      </c>
      <c r="M12" s="1422">
        <v>119</v>
      </c>
      <c r="N12" s="1423">
        <v>159</v>
      </c>
      <c r="O12" s="1426">
        <v>114</v>
      </c>
      <c r="P12" s="1426">
        <v>8</v>
      </c>
      <c r="Q12" s="1426">
        <v>31</v>
      </c>
      <c r="R12" s="1426">
        <v>6</v>
      </c>
    </row>
    <row r="13" spans="1:18" ht="12" customHeight="1">
      <c r="A13" s="48" t="s">
        <v>663</v>
      </c>
      <c r="B13" s="564"/>
      <c r="C13" s="564"/>
      <c r="D13" s="564"/>
      <c r="E13" s="564"/>
      <c r="F13" s="564"/>
      <c r="G13" s="564"/>
      <c r="H13" s="564"/>
      <c r="I13" s="564"/>
      <c r="J13" s="564"/>
      <c r="K13" s="564"/>
      <c r="L13" s="564"/>
      <c r="M13" s="564"/>
      <c r="N13" s="564"/>
      <c r="O13" s="564"/>
      <c r="P13" s="564"/>
      <c r="Q13" s="564"/>
      <c r="R13" s="564"/>
    </row>
    <row r="14" spans="1:18" ht="12" customHeight="1">
      <c r="A14" s="1036" t="s">
        <v>623</v>
      </c>
      <c r="B14" s="564"/>
      <c r="C14" s="564"/>
      <c r="D14" s="564"/>
      <c r="E14" s="564"/>
      <c r="F14" s="564"/>
      <c r="G14" s="564"/>
      <c r="H14" s="564"/>
      <c r="I14" s="564"/>
      <c r="J14" s="564"/>
      <c r="K14" s="564"/>
      <c r="L14" s="564"/>
      <c r="M14" s="564"/>
      <c r="N14" s="564"/>
      <c r="O14" s="564"/>
      <c r="P14" s="564"/>
      <c r="Q14" s="564"/>
      <c r="R14" s="564"/>
    </row>
    <row r="15" spans="1:18" ht="12" customHeight="1">
      <c r="B15" s="564"/>
      <c r="C15" s="564"/>
      <c r="D15" s="564"/>
      <c r="E15" s="564"/>
      <c r="F15" s="564"/>
      <c r="G15" s="564"/>
      <c r="H15" s="564"/>
      <c r="I15" s="564"/>
      <c r="J15" s="564"/>
      <c r="K15" s="564"/>
      <c r="L15" s="564"/>
      <c r="M15" s="564"/>
      <c r="N15" s="564"/>
      <c r="O15" s="564"/>
      <c r="P15" s="564"/>
      <c r="Q15" s="564"/>
      <c r="R15" s="564"/>
    </row>
    <row r="16" spans="1:18" ht="24" customHeight="1">
      <c r="A16" s="564"/>
      <c r="B16" s="564"/>
      <c r="C16" s="564"/>
      <c r="D16" s="564"/>
      <c r="E16" s="716"/>
      <c r="F16" s="716"/>
      <c r="G16" s="716"/>
      <c r="H16" s="423" t="s">
        <v>112</v>
      </c>
      <c r="I16" s="564"/>
      <c r="J16" s="716"/>
      <c r="K16" s="716"/>
      <c r="L16" s="716"/>
      <c r="M16" s="716"/>
      <c r="N16" s="564"/>
      <c r="O16" s="716"/>
      <c r="P16" s="716"/>
      <c r="Q16" s="716"/>
      <c r="R16" s="716"/>
    </row>
    <row r="17" spans="1:33" ht="13.5" customHeight="1">
      <c r="A17" s="1370"/>
      <c r="R17" s="223" t="s">
        <v>250</v>
      </c>
    </row>
    <row r="18" spans="1:33" ht="13.5" customHeight="1">
      <c r="A18" s="564" t="s">
        <v>179</v>
      </c>
      <c r="D18" s="1385" t="s">
        <v>149</v>
      </c>
      <c r="E18" s="1399"/>
      <c r="F18" s="1399"/>
      <c r="G18" s="1399"/>
      <c r="H18" s="1399"/>
      <c r="I18" s="1385" t="s">
        <v>149</v>
      </c>
      <c r="J18" s="1399"/>
      <c r="K18" s="1399"/>
      <c r="L18" s="1399"/>
      <c r="M18" s="1399"/>
      <c r="N18" s="1385" t="s">
        <v>149</v>
      </c>
      <c r="O18" s="1399"/>
      <c r="P18" s="1399"/>
      <c r="Q18" s="1399"/>
      <c r="R18" s="1399"/>
    </row>
    <row r="19" spans="1:33" ht="13.5" customHeight="1">
      <c r="A19" s="1371" t="s">
        <v>495</v>
      </c>
      <c r="B19" s="1371"/>
      <c r="C19" s="1379"/>
      <c r="D19" s="1129" t="s">
        <v>614</v>
      </c>
      <c r="E19" s="1130"/>
      <c r="F19" s="1130"/>
      <c r="G19" s="1130"/>
      <c r="H19" s="1131"/>
      <c r="I19" s="1129" t="s">
        <v>616</v>
      </c>
      <c r="J19" s="1130"/>
      <c r="K19" s="1130"/>
      <c r="L19" s="1130"/>
      <c r="M19" s="1131"/>
      <c r="N19" s="1129" t="s">
        <v>442</v>
      </c>
      <c r="O19" s="1130"/>
      <c r="P19" s="1130"/>
      <c r="Q19" s="1130"/>
      <c r="R19" s="1130"/>
      <c r="S19" s="498"/>
      <c r="T19" s="498"/>
      <c r="U19" s="498"/>
      <c r="V19" s="498"/>
      <c r="W19" s="498"/>
      <c r="X19" s="498"/>
      <c r="Y19" s="498"/>
      <c r="Z19" s="498"/>
      <c r="AA19" s="498"/>
      <c r="AB19" s="498"/>
      <c r="AC19" s="498"/>
      <c r="AD19" s="498"/>
      <c r="AE19" s="498"/>
      <c r="AF19" s="498"/>
      <c r="AG19" s="498"/>
    </row>
    <row r="20" spans="1:33" ht="12" customHeight="1">
      <c r="A20" s="1372"/>
      <c r="B20" s="1372"/>
      <c r="C20" s="1380"/>
      <c r="D20" s="1393" t="s">
        <v>619</v>
      </c>
      <c r="E20" s="1393" t="s">
        <v>615</v>
      </c>
      <c r="F20" s="1393" t="s">
        <v>315</v>
      </c>
      <c r="G20" s="1393" t="s">
        <v>168</v>
      </c>
      <c r="H20" s="1393" t="s">
        <v>621</v>
      </c>
      <c r="I20" s="1129" t="s">
        <v>619</v>
      </c>
      <c r="J20" s="1420" t="s">
        <v>615</v>
      </c>
      <c r="K20" s="1129" t="s">
        <v>315</v>
      </c>
      <c r="L20" s="1129" t="s">
        <v>168</v>
      </c>
      <c r="M20" s="1129" t="s">
        <v>621</v>
      </c>
      <c r="N20" s="1129" t="s">
        <v>619</v>
      </c>
      <c r="O20" s="1129" t="s">
        <v>615</v>
      </c>
      <c r="P20" s="1129" t="s">
        <v>315</v>
      </c>
      <c r="Q20" s="1129" t="s">
        <v>168</v>
      </c>
      <c r="R20" s="1129" t="s">
        <v>621</v>
      </c>
      <c r="S20" s="48"/>
      <c r="T20" s="48"/>
      <c r="U20" s="48"/>
      <c r="V20" s="48"/>
      <c r="W20" s="48"/>
      <c r="X20" s="48"/>
      <c r="Y20" s="48"/>
      <c r="Z20" s="48"/>
      <c r="AA20" s="48"/>
      <c r="AB20" s="48"/>
      <c r="AC20" s="48"/>
      <c r="AD20" s="48"/>
      <c r="AE20" s="48"/>
      <c r="AF20" s="48"/>
      <c r="AG20" s="48"/>
    </row>
    <row r="21" spans="1:33" ht="13.5" customHeight="1">
      <c r="A21" s="1373" t="s">
        <v>394</v>
      </c>
      <c r="B21" s="1373"/>
      <c r="C21" s="1381"/>
      <c r="D21" s="1394">
        <v>1242</v>
      </c>
      <c r="E21" s="1403">
        <v>263.96999999999997</v>
      </c>
      <c r="F21" s="1403">
        <v>434</v>
      </c>
      <c r="G21" s="1410">
        <v>153</v>
      </c>
      <c r="H21" s="1410">
        <v>391.23599999999993</v>
      </c>
      <c r="I21" s="1394">
        <v>228</v>
      </c>
      <c r="J21" s="1403">
        <v>6</v>
      </c>
      <c r="K21" s="1410">
        <v>85</v>
      </c>
      <c r="L21" s="1410">
        <v>18</v>
      </c>
      <c r="M21" s="1410">
        <v>119</v>
      </c>
      <c r="N21" s="1424">
        <v>159</v>
      </c>
      <c r="O21" s="1427">
        <v>114</v>
      </c>
      <c r="P21" s="1429">
        <v>8</v>
      </c>
      <c r="Q21" s="1430">
        <v>31</v>
      </c>
      <c r="R21" s="1430">
        <v>6</v>
      </c>
    </row>
    <row r="22" spans="1:33">
      <c r="A22" s="739"/>
      <c r="B22" s="1378"/>
      <c r="C22" s="1378"/>
      <c r="D22" s="1395"/>
      <c r="E22" s="1404"/>
      <c r="F22" s="1404"/>
      <c r="G22" s="1404"/>
      <c r="H22" s="1411"/>
      <c r="I22" s="1395"/>
      <c r="J22" s="1404"/>
      <c r="K22" s="1404"/>
      <c r="L22" s="1404"/>
      <c r="M22" s="1411"/>
      <c r="N22" s="1425"/>
      <c r="O22" s="1428"/>
      <c r="P22" s="1428"/>
      <c r="Q22" s="1428"/>
      <c r="R22" s="1428"/>
    </row>
    <row r="23" spans="1:33" ht="12" customHeight="1">
      <c r="A23" s="1374" t="s">
        <v>609</v>
      </c>
      <c r="B23" s="1374"/>
      <c r="C23" s="1382"/>
      <c r="D23" s="1395">
        <v>105.738</v>
      </c>
      <c r="E23" s="1405">
        <v>2.8</v>
      </c>
      <c r="F23" s="1405">
        <v>89.263000000000005</v>
      </c>
      <c r="G23" s="1405">
        <v>1.9810000000000001</v>
      </c>
      <c r="H23" s="1411">
        <v>11.694000000000001</v>
      </c>
      <c r="I23" s="1395">
        <v>47</v>
      </c>
      <c r="J23" s="1405" t="s">
        <v>37</v>
      </c>
      <c r="K23" s="1405">
        <v>47</v>
      </c>
      <c r="L23" s="1405" t="s">
        <v>37</v>
      </c>
      <c r="M23" s="1412" t="s">
        <v>37</v>
      </c>
      <c r="N23" s="1425">
        <v>0</v>
      </c>
      <c r="O23" s="1405" t="s">
        <v>37</v>
      </c>
      <c r="P23" s="1405" t="s">
        <v>37</v>
      </c>
      <c r="Q23" s="1405" t="s">
        <v>37</v>
      </c>
      <c r="R23" s="1428">
        <v>0</v>
      </c>
    </row>
    <row r="24" spans="1:33" ht="13.5" customHeight="1">
      <c r="A24" s="1374" t="s">
        <v>83</v>
      </c>
      <c r="B24" s="1374"/>
      <c r="C24" s="1382"/>
      <c r="D24" s="1395">
        <v>82.586999999999989</v>
      </c>
      <c r="E24" s="1405">
        <v>9.1999999999999993</v>
      </c>
      <c r="F24" s="1405">
        <v>59.573</v>
      </c>
      <c r="G24" s="1405">
        <v>1.601</v>
      </c>
      <c r="H24" s="1412">
        <v>12.212999999999999</v>
      </c>
      <c r="I24" s="1396">
        <v>31</v>
      </c>
      <c r="J24" s="1405" t="s">
        <v>37</v>
      </c>
      <c r="K24" s="1405">
        <v>31</v>
      </c>
      <c r="L24" s="1405" t="s">
        <v>37</v>
      </c>
      <c r="M24" s="1412" t="s">
        <v>37</v>
      </c>
      <c r="N24" s="1396" t="s">
        <v>37</v>
      </c>
      <c r="O24" s="1405" t="s">
        <v>37</v>
      </c>
      <c r="P24" s="1405" t="s">
        <v>37</v>
      </c>
      <c r="Q24" s="1405" t="s">
        <v>37</v>
      </c>
      <c r="R24" s="1405" t="s">
        <v>37</v>
      </c>
    </row>
    <row r="25" spans="1:33" ht="13.5" customHeight="1">
      <c r="A25" s="1374" t="s">
        <v>481</v>
      </c>
      <c r="B25" s="1374"/>
      <c r="C25" s="1382"/>
      <c r="D25" s="1395">
        <v>3.5220000000000002</v>
      </c>
      <c r="E25" s="1405">
        <v>0.18</v>
      </c>
      <c r="F25" s="1405">
        <v>1.7150000000000001</v>
      </c>
      <c r="G25" s="1405">
        <v>2.e-002</v>
      </c>
      <c r="H25" s="1411">
        <v>1.607</v>
      </c>
      <c r="I25" s="1395">
        <v>12</v>
      </c>
      <c r="J25" s="1405" t="s">
        <v>37</v>
      </c>
      <c r="K25" s="1405" t="s">
        <v>37</v>
      </c>
      <c r="L25" s="1405">
        <v>1</v>
      </c>
      <c r="M25" s="1411">
        <v>11</v>
      </c>
      <c r="N25" s="1425">
        <v>16</v>
      </c>
      <c r="O25" s="1405" t="s">
        <v>37</v>
      </c>
      <c r="P25" s="1405" t="s">
        <v>37</v>
      </c>
      <c r="Q25" s="1428">
        <v>13</v>
      </c>
      <c r="R25" s="1428">
        <v>3</v>
      </c>
    </row>
    <row r="26" spans="1:33" ht="12" customHeight="1">
      <c r="A26" s="1375" t="s">
        <v>71</v>
      </c>
      <c r="B26" s="1375"/>
      <c r="C26" s="1383"/>
      <c r="D26" s="1396">
        <v>381.02499999999998</v>
      </c>
      <c r="E26" s="1405">
        <v>142.44</v>
      </c>
      <c r="F26" s="1405">
        <v>21.181999999999999</v>
      </c>
      <c r="G26" s="1405">
        <v>65.7</v>
      </c>
      <c r="H26" s="1411">
        <v>151.703</v>
      </c>
      <c r="I26" s="1396">
        <v>15</v>
      </c>
      <c r="J26" s="1405" t="s">
        <v>37</v>
      </c>
      <c r="K26" s="1405" t="s">
        <v>37</v>
      </c>
      <c r="L26" s="1405" t="s">
        <v>37</v>
      </c>
      <c r="M26" s="1411">
        <v>15</v>
      </c>
      <c r="N26" s="1425">
        <v>133</v>
      </c>
      <c r="O26" s="1428">
        <v>113</v>
      </c>
      <c r="P26" s="1428">
        <v>4</v>
      </c>
      <c r="Q26" s="1428">
        <v>13</v>
      </c>
      <c r="R26" s="1428">
        <v>2</v>
      </c>
    </row>
    <row r="27" spans="1:33" ht="13.5" customHeight="1">
      <c r="A27" s="1374" t="s">
        <v>62</v>
      </c>
      <c r="B27" s="1374"/>
      <c r="C27" s="1382"/>
      <c r="D27" s="1395">
        <v>393.435</v>
      </c>
      <c r="E27" s="1405">
        <v>18.72</v>
      </c>
      <c r="F27" s="1405">
        <v>171.834</v>
      </c>
      <c r="G27" s="1404">
        <v>20.890999999999998</v>
      </c>
      <c r="H27" s="1411">
        <v>181.99</v>
      </c>
      <c r="I27" s="1395">
        <v>87</v>
      </c>
      <c r="J27" s="1405" t="s">
        <v>37</v>
      </c>
      <c r="K27" s="1405">
        <v>4</v>
      </c>
      <c r="L27" s="1405">
        <v>1</v>
      </c>
      <c r="M27" s="1411">
        <v>82</v>
      </c>
      <c r="N27" s="1425">
        <v>2</v>
      </c>
      <c r="O27" s="1405" t="s">
        <v>37</v>
      </c>
      <c r="P27" s="1405">
        <v>1</v>
      </c>
      <c r="Q27" s="1428">
        <v>0</v>
      </c>
      <c r="R27" s="1428">
        <v>0</v>
      </c>
    </row>
    <row r="28" spans="1:33" ht="13.5" customHeight="1">
      <c r="A28" s="1374" t="s">
        <v>622</v>
      </c>
      <c r="B28" s="1374"/>
      <c r="C28" s="1382"/>
      <c r="D28" s="1395">
        <v>155.55500000000001</v>
      </c>
      <c r="E28" s="1405">
        <v>39.78</v>
      </c>
      <c r="F28" s="1405">
        <v>64.174999999999997</v>
      </c>
      <c r="G28" s="1404">
        <v>28.318000000000001</v>
      </c>
      <c r="H28" s="1411">
        <v>23.282</v>
      </c>
      <c r="I28" s="1395">
        <v>18</v>
      </c>
      <c r="J28" s="1405" t="s">
        <v>37</v>
      </c>
      <c r="K28" s="1405">
        <v>3</v>
      </c>
      <c r="L28" s="1404">
        <v>4</v>
      </c>
      <c r="M28" s="1411">
        <v>11</v>
      </c>
      <c r="N28" s="1425">
        <v>0</v>
      </c>
      <c r="O28" s="1405" t="s">
        <v>37</v>
      </c>
      <c r="P28" s="1405" t="s">
        <v>37</v>
      </c>
      <c r="Q28" s="1428">
        <v>0</v>
      </c>
      <c r="R28" s="1428">
        <v>0</v>
      </c>
    </row>
    <row r="29" spans="1:33" ht="13.5" customHeight="1">
      <c r="A29" s="1374" t="s">
        <v>316</v>
      </c>
      <c r="B29" s="1374"/>
      <c r="C29" s="1382"/>
      <c r="D29" s="1395">
        <v>58.82</v>
      </c>
      <c r="E29" s="1405">
        <v>28.56</v>
      </c>
      <c r="F29" s="1405">
        <v>14.596</v>
      </c>
      <c r="G29" s="1404">
        <v>12.56</v>
      </c>
      <c r="H29" s="1412">
        <v>3.1040000000000001</v>
      </c>
      <c r="I29" s="1405" t="s">
        <v>37</v>
      </c>
      <c r="J29" s="1405" t="s">
        <v>37</v>
      </c>
      <c r="K29" s="1405" t="s">
        <v>37</v>
      </c>
      <c r="L29" s="1405" t="s">
        <v>37</v>
      </c>
      <c r="M29" s="1405" t="s">
        <v>37</v>
      </c>
      <c r="N29" s="1425">
        <v>2</v>
      </c>
      <c r="O29" s="1405">
        <v>1</v>
      </c>
      <c r="P29" s="1405">
        <v>1</v>
      </c>
      <c r="Q29" s="1405" t="s">
        <v>37</v>
      </c>
      <c r="R29" s="1405" t="s">
        <v>37</v>
      </c>
    </row>
    <row r="30" spans="1:33" ht="13.5" customHeight="1">
      <c r="A30" s="1374" t="s">
        <v>624</v>
      </c>
      <c r="B30" s="1374"/>
      <c r="C30" s="1382"/>
      <c r="D30" s="1396">
        <v>61.326000000000008</v>
      </c>
      <c r="E30" s="1405">
        <v>22.167000000000002</v>
      </c>
      <c r="F30" s="1405">
        <v>11.983000000000001</v>
      </c>
      <c r="G30" s="1405">
        <v>21.533000000000001</v>
      </c>
      <c r="H30" s="1412">
        <v>5.6429999999999998</v>
      </c>
      <c r="I30" s="1396">
        <v>17</v>
      </c>
      <c r="J30" s="1405">
        <v>6</v>
      </c>
      <c r="K30" s="1405" t="s">
        <v>37</v>
      </c>
      <c r="L30" s="1404">
        <v>11</v>
      </c>
      <c r="M30" s="1412" t="s">
        <v>37</v>
      </c>
      <c r="N30" s="1425">
        <v>7</v>
      </c>
      <c r="O30" s="1405" t="s">
        <v>37</v>
      </c>
      <c r="P30" s="1405">
        <v>1</v>
      </c>
      <c r="Q30" s="1428">
        <v>4</v>
      </c>
      <c r="R30" s="1428">
        <v>1</v>
      </c>
    </row>
    <row r="31" spans="1:33" ht="12" customHeight="1">
      <c r="A31" s="1376" t="s">
        <v>106</v>
      </c>
      <c r="B31" s="1376"/>
      <c r="C31" s="1384"/>
      <c r="D31" s="1397" t="s">
        <v>37</v>
      </c>
      <c r="E31" s="1406" t="s">
        <v>37</v>
      </c>
      <c r="F31" s="1406" t="s">
        <v>37</v>
      </c>
      <c r="G31" s="1406" t="s">
        <v>37</v>
      </c>
      <c r="H31" s="1413" t="s">
        <v>37</v>
      </c>
      <c r="I31" s="1397" t="s">
        <v>37</v>
      </c>
      <c r="J31" s="1406" t="s">
        <v>37</v>
      </c>
      <c r="K31" s="1406" t="s">
        <v>37</v>
      </c>
      <c r="L31" s="1406" t="s">
        <v>37</v>
      </c>
      <c r="M31" s="1413" t="s">
        <v>37</v>
      </c>
      <c r="N31" s="1397">
        <v>0</v>
      </c>
      <c r="O31" s="1406" t="s">
        <v>37</v>
      </c>
      <c r="P31" s="1406" t="s">
        <v>37</v>
      </c>
      <c r="Q31" s="1406" t="s">
        <v>37</v>
      </c>
      <c r="R31" s="1406">
        <v>0</v>
      </c>
    </row>
    <row r="32" spans="1:33">
      <c r="A32" s="48" t="s">
        <v>662</v>
      </c>
      <c r="D32" s="1398"/>
    </row>
    <row r="33" spans="1:1">
      <c r="A33" s="1036" t="s">
        <v>526</v>
      </c>
    </row>
  </sheetData>
  <mergeCells count="27">
    <mergeCell ref="D4:H4"/>
    <mergeCell ref="I4:M4"/>
    <mergeCell ref="N4:R4"/>
    <mergeCell ref="E5:F5"/>
    <mergeCell ref="G5:H5"/>
    <mergeCell ref="J5:K5"/>
    <mergeCell ref="L5:M5"/>
    <mergeCell ref="O5:P5"/>
    <mergeCell ref="Q5:R5"/>
    <mergeCell ref="D19:H19"/>
    <mergeCell ref="I19:M19"/>
    <mergeCell ref="N19:R19"/>
    <mergeCell ref="A21:C21"/>
    <mergeCell ref="A23:C23"/>
    <mergeCell ref="A24:C24"/>
    <mergeCell ref="A25:C25"/>
    <mergeCell ref="A26:C26"/>
    <mergeCell ref="A27:C27"/>
    <mergeCell ref="A28:C28"/>
    <mergeCell ref="A29:C29"/>
    <mergeCell ref="A30:C30"/>
    <mergeCell ref="A31:C31"/>
    <mergeCell ref="A4:C6"/>
    <mergeCell ref="D5:D6"/>
    <mergeCell ref="I5:I6"/>
    <mergeCell ref="N5:N6"/>
    <mergeCell ref="A19:C20"/>
  </mergeCells>
  <phoneticPr fontId="39"/>
  <dataValidations count="1">
    <dataValidation imeMode="off" allowBlank="1" showDropDown="0" showInputMessage="1" showErrorMessage="1" sqref="J9:R11 D9:I12 D7:R7 B9:B12 B7"/>
  </dataValidations>
  <printOptions horizontalCentered="1" verticalCentered="1"/>
  <pageMargins left="0.19685039370078741" right="0.59055118110236227" top="0.27559055118110237" bottom="0.39370078740157483" header="0.19685039370078741" footer="0.19685039370078741"/>
  <pageSetup paperSize="9" scale="98" fitToWidth="1" fitToHeight="1" orientation="portrait" usePrinterDefaults="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dimension ref="A2:ED84"/>
  <sheetViews>
    <sheetView showGridLines="0" zoomScaleSheetLayoutView="100" workbookViewId="0">
      <selection activeCell="H34" sqref="H34"/>
    </sheetView>
  </sheetViews>
  <sheetFormatPr defaultRowHeight="12"/>
  <cols>
    <col min="1" max="1" width="7.125" style="1036" customWidth="1"/>
    <col min="2" max="2" width="3.25" style="1036" customWidth="1"/>
    <col min="3" max="3" width="3.75" style="1036" customWidth="1"/>
    <col min="4" max="10" width="13.25" style="1036" customWidth="1"/>
    <col min="11" max="24" width="4.625" style="1036" customWidth="1"/>
    <col min="25" max="28" width="8.625" style="1036" customWidth="1"/>
    <col min="29" max="118" width="10.625" style="1036" customWidth="1"/>
    <col min="119" max="16384" width="9" style="1036" customWidth="1"/>
  </cols>
  <sheetData>
    <row r="1" spans="1:134" ht="12.75" customHeight="1"/>
    <row r="2" spans="1:134" ht="19.5" customHeight="1">
      <c r="F2" s="423" t="s">
        <v>625</v>
      </c>
    </row>
    <row r="3" spans="1:134" ht="13.5" customHeight="1">
      <c r="A3" s="564" t="s">
        <v>629</v>
      </c>
      <c r="B3" s="1436"/>
      <c r="C3" s="1436"/>
      <c r="D3" s="1436"/>
      <c r="E3" s="1436"/>
      <c r="F3" s="1436"/>
      <c r="G3" s="739" t="s">
        <v>881</v>
      </c>
      <c r="H3" s="1436"/>
      <c r="I3" s="1436"/>
      <c r="J3" s="1209" t="s">
        <v>417</v>
      </c>
    </row>
    <row r="4" spans="1:134" ht="15" customHeight="1">
      <c r="A4" s="513" t="s">
        <v>80</v>
      </c>
      <c r="B4" s="513"/>
      <c r="C4" s="551"/>
      <c r="D4" s="1386" t="s">
        <v>561</v>
      </c>
      <c r="E4" s="528" t="s">
        <v>630</v>
      </c>
      <c r="F4" s="536"/>
      <c r="G4" s="555"/>
      <c r="H4" s="1386" t="s">
        <v>211</v>
      </c>
      <c r="I4" s="1386" t="s">
        <v>304</v>
      </c>
      <c r="J4" s="500" t="s">
        <v>632</v>
      </c>
    </row>
    <row r="5" spans="1:134" ht="18.75" customHeight="1">
      <c r="A5" s="514"/>
      <c r="B5" s="514"/>
      <c r="C5" s="552"/>
      <c r="D5" s="1387"/>
      <c r="E5" s="528" t="s">
        <v>411</v>
      </c>
      <c r="F5" s="528" t="s">
        <v>117</v>
      </c>
      <c r="G5" s="528" t="s">
        <v>148</v>
      </c>
      <c r="H5" s="1387"/>
      <c r="I5" s="1387"/>
      <c r="J5" s="501"/>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row>
    <row r="6" spans="1:134" ht="14.45" customHeight="1">
      <c r="A6" s="1431" t="s">
        <v>208</v>
      </c>
      <c r="B6" s="1171">
        <v>4</v>
      </c>
      <c r="C6" s="1439" t="s">
        <v>936</v>
      </c>
      <c r="D6" s="1414">
        <v>168812</v>
      </c>
      <c r="E6" s="463">
        <v>79184</v>
      </c>
      <c r="F6" s="463">
        <v>30945</v>
      </c>
      <c r="G6" s="463">
        <v>48239</v>
      </c>
      <c r="H6" s="463">
        <v>12484</v>
      </c>
      <c r="I6" s="463">
        <v>93</v>
      </c>
      <c r="J6" s="463">
        <v>77051</v>
      </c>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row>
    <row r="7" spans="1:134" ht="14.25" customHeight="1">
      <c r="A7" s="1334"/>
      <c r="B7" s="1437">
        <v>5</v>
      </c>
      <c r="C7" s="1440"/>
      <c r="D7" s="1358">
        <v>167669</v>
      </c>
      <c r="E7" s="1358">
        <v>83323</v>
      </c>
      <c r="F7" s="1358">
        <v>27345</v>
      </c>
      <c r="G7" s="1358">
        <v>55978</v>
      </c>
      <c r="H7" s="1358">
        <v>12563</v>
      </c>
      <c r="I7" s="1358">
        <v>168</v>
      </c>
      <c r="J7" s="1358">
        <v>71615</v>
      </c>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row>
    <row r="8" spans="1:134" ht="4.5" customHeight="1">
      <c r="A8" s="459"/>
      <c r="B8" s="459"/>
      <c r="C8" s="1166"/>
      <c r="D8" s="1349"/>
      <c r="E8" s="464"/>
      <c r="F8" s="464"/>
      <c r="G8" s="464"/>
      <c r="H8" s="464"/>
      <c r="I8" s="464"/>
      <c r="J8" s="464"/>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row>
    <row r="9" spans="1:134" ht="14.25" customHeight="1">
      <c r="A9" s="1432" t="s">
        <v>507</v>
      </c>
      <c r="B9" s="1173">
        <v>12</v>
      </c>
      <c r="C9" s="1441" t="s">
        <v>657</v>
      </c>
      <c r="D9" s="1443">
        <v>13504</v>
      </c>
      <c r="E9" s="464">
        <v>6627</v>
      </c>
      <c r="F9" s="464">
        <v>2294</v>
      </c>
      <c r="G9" s="464">
        <v>4333</v>
      </c>
      <c r="H9" s="464">
        <v>1154</v>
      </c>
      <c r="I9" s="1443">
        <v>14</v>
      </c>
      <c r="J9" s="1443">
        <v>5709</v>
      </c>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row>
    <row r="10" spans="1:134" s="1037" customFormat="1" ht="14.45" customHeight="1">
      <c r="A10" s="1432" t="s">
        <v>9</v>
      </c>
      <c r="B10" s="1173">
        <v>1</v>
      </c>
      <c r="C10" s="1441" t="s">
        <v>657</v>
      </c>
      <c r="D10" s="1444">
        <v>13162</v>
      </c>
      <c r="E10" s="1356">
        <v>6626</v>
      </c>
      <c r="F10" s="1356">
        <v>1938</v>
      </c>
      <c r="G10" s="1356">
        <v>4688</v>
      </c>
      <c r="H10" s="1356">
        <v>792</v>
      </c>
      <c r="I10" s="1444">
        <v>6</v>
      </c>
      <c r="J10" s="1444">
        <v>5738</v>
      </c>
    </row>
    <row r="11" spans="1:134" s="1037" customFormat="1" ht="14.45" customHeight="1">
      <c r="A11" s="1433"/>
      <c r="B11" s="1173">
        <v>2</v>
      </c>
      <c r="C11" s="1441"/>
      <c r="D11" s="1444">
        <v>13660</v>
      </c>
      <c r="E11" s="1356">
        <v>7114</v>
      </c>
      <c r="F11" s="1356">
        <v>2070</v>
      </c>
      <c r="G11" s="1356">
        <v>5044</v>
      </c>
      <c r="H11" s="1356">
        <v>848</v>
      </c>
      <c r="I11" s="1444">
        <v>33</v>
      </c>
      <c r="J11" s="1444">
        <v>5665</v>
      </c>
    </row>
    <row r="12" spans="1:134" s="1037" customFormat="1" ht="14.45" customHeight="1">
      <c r="A12" s="1434"/>
      <c r="B12" s="1337">
        <v>3</v>
      </c>
      <c r="C12" s="1442"/>
      <c r="D12" s="1445">
        <v>16868</v>
      </c>
      <c r="E12" s="1359">
        <v>8966</v>
      </c>
      <c r="F12" s="1359">
        <v>2560</v>
      </c>
      <c r="G12" s="1359">
        <v>6406</v>
      </c>
      <c r="H12" s="1359">
        <v>1143</v>
      </c>
      <c r="I12" s="1449">
        <v>30</v>
      </c>
      <c r="J12" s="1449">
        <v>6729</v>
      </c>
    </row>
    <row r="13" spans="1:134" s="1037" customFormat="1" ht="12" customHeight="1">
      <c r="A13" s="1435"/>
      <c r="B13" s="1438"/>
      <c r="C13" s="1435"/>
      <c r="D13" s="1446"/>
      <c r="E13" s="1370"/>
      <c r="F13" s="1370"/>
      <c r="G13" s="1370"/>
      <c r="H13" s="1370"/>
      <c r="I13" s="1446"/>
      <c r="J13" s="1446"/>
    </row>
    <row r="14" spans="1:134" ht="12" customHeight="1">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row>
    <row r="15" spans="1:134" ht="19.5" customHeight="1">
      <c r="F15" s="1448" t="s">
        <v>354</v>
      </c>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row>
    <row r="16" spans="1:134" ht="13.5" customHeight="1">
      <c r="A16" s="498" t="s">
        <v>440</v>
      </c>
      <c r="G16" s="739" t="s">
        <v>881</v>
      </c>
      <c r="J16" s="1209" t="s">
        <v>417</v>
      </c>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row>
    <row r="17" spans="1:124" ht="15" customHeight="1">
      <c r="A17" s="513" t="s">
        <v>80</v>
      </c>
      <c r="B17" s="513"/>
      <c r="C17" s="551"/>
      <c r="D17" s="1386" t="s">
        <v>561</v>
      </c>
      <c r="E17" s="528" t="s">
        <v>630</v>
      </c>
      <c r="F17" s="536"/>
      <c r="G17" s="555"/>
      <c r="H17" s="1386" t="s">
        <v>211</v>
      </c>
      <c r="I17" s="1386" t="s">
        <v>304</v>
      </c>
      <c r="J17" s="500" t="s">
        <v>632</v>
      </c>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row>
    <row r="18" spans="1:124" ht="18.75" customHeight="1">
      <c r="A18" s="514"/>
      <c r="B18" s="514"/>
      <c r="C18" s="552"/>
      <c r="D18" s="1387"/>
      <c r="E18" s="528" t="s">
        <v>411</v>
      </c>
      <c r="F18" s="528" t="s">
        <v>117</v>
      </c>
      <c r="G18" s="528" t="s">
        <v>148</v>
      </c>
      <c r="H18" s="1387"/>
      <c r="I18" s="1387"/>
      <c r="J18" s="501"/>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row>
    <row r="19" spans="1:124" ht="14.25" customHeight="1">
      <c r="A19" s="1431" t="s">
        <v>208</v>
      </c>
      <c r="B19" s="1171">
        <v>4</v>
      </c>
      <c r="C19" s="1439" t="s">
        <v>936</v>
      </c>
      <c r="D19" s="1414">
        <v>75425</v>
      </c>
      <c r="E19" s="463">
        <v>39821</v>
      </c>
      <c r="F19" s="463">
        <v>17066</v>
      </c>
      <c r="G19" s="463">
        <v>22755</v>
      </c>
      <c r="H19" s="463">
        <v>5057</v>
      </c>
      <c r="I19" s="463">
        <v>40</v>
      </c>
      <c r="J19" s="463">
        <v>30507</v>
      </c>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row>
    <row r="20" spans="1:124" ht="14.25" customHeight="1">
      <c r="A20" s="1334"/>
      <c r="B20" s="1437">
        <v>5</v>
      </c>
      <c r="C20" s="1440"/>
      <c r="D20" s="1358">
        <v>71301</v>
      </c>
      <c r="E20" s="1358">
        <v>35084</v>
      </c>
      <c r="F20" s="1358">
        <v>14003</v>
      </c>
      <c r="G20" s="1358">
        <v>21081</v>
      </c>
      <c r="H20" s="1358">
        <v>5843</v>
      </c>
      <c r="I20" s="1358">
        <v>100</v>
      </c>
      <c r="J20" s="1358">
        <v>30274</v>
      </c>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row>
    <row r="21" spans="1:124" ht="4.5" customHeight="1">
      <c r="A21" s="459"/>
      <c r="B21" s="459"/>
      <c r="C21" s="1166"/>
      <c r="D21" s="1349"/>
      <c r="E21" s="464"/>
      <c r="F21" s="464"/>
      <c r="G21" s="464"/>
      <c r="H21" s="464"/>
      <c r="I21" s="464"/>
      <c r="J21" s="464"/>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row>
    <row r="22" spans="1:124" s="1037" customFormat="1" ht="14.45" customHeight="1">
      <c r="A22" s="1432" t="s">
        <v>507</v>
      </c>
      <c r="B22" s="1173">
        <v>12</v>
      </c>
      <c r="C22" s="1441" t="s">
        <v>657</v>
      </c>
      <c r="D22" s="1443">
        <v>5208</v>
      </c>
      <c r="E22" s="464">
        <v>2623</v>
      </c>
      <c r="F22" s="464">
        <v>1177</v>
      </c>
      <c r="G22" s="464">
        <v>1446</v>
      </c>
      <c r="H22" s="464">
        <v>491</v>
      </c>
      <c r="I22" s="1443">
        <v>7</v>
      </c>
      <c r="J22" s="1443">
        <v>2087</v>
      </c>
    </row>
    <row r="23" spans="1:124" ht="14.45" customHeight="1">
      <c r="A23" s="1432" t="s">
        <v>9</v>
      </c>
      <c r="B23" s="1173">
        <v>1</v>
      </c>
      <c r="C23" s="1441" t="s">
        <v>657</v>
      </c>
      <c r="D23" s="1444">
        <v>6695</v>
      </c>
      <c r="E23" s="1356">
        <v>2517</v>
      </c>
      <c r="F23" s="1356">
        <v>862</v>
      </c>
      <c r="G23" s="1356">
        <v>1655</v>
      </c>
      <c r="H23" s="1356">
        <v>535</v>
      </c>
      <c r="I23" s="1444">
        <v>6</v>
      </c>
      <c r="J23" s="1444">
        <v>3637</v>
      </c>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row>
    <row r="24" spans="1:124" ht="14.45" customHeight="1">
      <c r="A24" s="1432"/>
      <c r="B24" s="1173">
        <v>2</v>
      </c>
      <c r="C24" s="1441"/>
      <c r="D24" s="1444">
        <v>6608</v>
      </c>
      <c r="E24" s="1356">
        <v>2782</v>
      </c>
      <c r="F24" s="1356">
        <v>867</v>
      </c>
      <c r="G24" s="1356">
        <v>1915</v>
      </c>
      <c r="H24" s="1356">
        <v>646</v>
      </c>
      <c r="I24" s="1444">
        <v>24</v>
      </c>
      <c r="J24" s="1444">
        <v>3156</v>
      </c>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row>
    <row r="25" spans="1:124" ht="14.45" customHeight="1">
      <c r="A25" s="1434"/>
      <c r="B25" s="1337">
        <v>3</v>
      </c>
      <c r="C25" s="1442"/>
      <c r="D25" s="1445">
        <v>8068</v>
      </c>
      <c r="E25" s="1359">
        <v>3689</v>
      </c>
      <c r="F25" s="1359">
        <v>1119</v>
      </c>
      <c r="G25" s="1359">
        <v>2570</v>
      </c>
      <c r="H25" s="1359">
        <v>784</v>
      </c>
      <c r="I25" s="1449">
        <v>18</v>
      </c>
      <c r="J25" s="1449">
        <v>3577</v>
      </c>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row>
    <row r="26" spans="1:124" s="1037" customFormat="1" ht="14.45" customHeight="1"/>
    <row r="27" spans="1:124" ht="15" customHeight="1">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row>
    <row r="28" spans="1:124" ht="15" customHeight="1">
      <c r="A28" s="48"/>
      <c r="B28" s="48"/>
      <c r="C28" s="48"/>
      <c r="D28" s="48"/>
      <c r="E28" s="48"/>
      <c r="F28" s="48"/>
      <c r="G28" s="48"/>
      <c r="H28" s="48"/>
      <c r="I28" s="48"/>
      <c r="J28" s="48"/>
      <c r="K28" s="564"/>
      <c r="L28" s="564"/>
      <c r="M28" s="564"/>
      <c r="N28" s="564"/>
      <c r="O28" s="564"/>
      <c r="P28" s="564"/>
      <c r="Q28" s="564"/>
      <c r="R28" s="564"/>
      <c r="S28" s="564"/>
      <c r="T28" s="564"/>
      <c r="U28" s="564"/>
      <c r="V28" s="564"/>
      <c r="W28" s="564"/>
      <c r="X28" s="564"/>
      <c r="Y28" s="564"/>
      <c r="Z28" s="564"/>
      <c r="AA28" s="564"/>
      <c r="AB28" s="564"/>
      <c r="AC28" s="564"/>
      <c r="AD28" s="564"/>
      <c r="AE28" s="564"/>
      <c r="AF28" s="564"/>
      <c r="AG28" s="564"/>
      <c r="AH28" s="564"/>
      <c r="AI28" s="564"/>
      <c r="AJ28" s="564"/>
      <c r="AK28" s="564"/>
      <c r="AL28" s="564"/>
      <c r="AM28" s="564"/>
      <c r="AN28" s="564"/>
      <c r="AO28" s="564"/>
      <c r="AP28" s="564"/>
      <c r="AQ28" s="564"/>
      <c r="AR28" s="564"/>
      <c r="AS28" s="564"/>
      <c r="AT28" s="564"/>
      <c r="AU28" s="564"/>
      <c r="AV28" s="564"/>
      <c r="AW28" s="564"/>
      <c r="AX28" s="564"/>
      <c r="AY28" s="564"/>
      <c r="AZ28" s="564"/>
      <c r="BA28" s="564"/>
      <c r="BB28" s="564"/>
      <c r="BC28" s="564"/>
      <c r="BD28" s="564"/>
      <c r="BE28" s="564"/>
      <c r="BF28" s="564"/>
      <c r="BG28" s="564"/>
      <c r="BH28" s="564"/>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row>
    <row r="29" spans="1:124" ht="15" customHeight="1">
      <c r="A29" s="48"/>
      <c r="B29" s="48"/>
      <c r="C29" s="48"/>
      <c r="D29" s="48"/>
      <c r="E29" s="48"/>
      <c r="F29" s="48"/>
      <c r="G29" s="48"/>
      <c r="H29" s="48"/>
      <c r="I29" s="48"/>
      <c r="J29" s="48"/>
      <c r="K29" s="564"/>
      <c r="L29" s="564"/>
      <c r="M29" s="564"/>
      <c r="N29" s="564"/>
      <c r="O29" s="564"/>
      <c r="P29" s="564"/>
      <c r="Q29" s="564"/>
      <c r="R29" s="564"/>
      <c r="S29" s="564"/>
      <c r="T29" s="564"/>
      <c r="U29" s="564"/>
      <c r="V29" s="564"/>
      <c r="W29" s="564"/>
      <c r="X29" s="564"/>
      <c r="Y29" s="564"/>
      <c r="Z29" s="564"/>
      <c r="AA29" s="564"/>
      <c r="AB29" s="564"/>
      <c r="AC29" s="564"/>
      <c r="AD29" s="564"/>
      <c r="AE29" s="564"/>
      <c r="AF29" s="564"/>
      <c r="AG29" s="564"/>
      <c r="AH29" s="564"/>
      <c r="AI29" s="564"/>
      <c r="AJ29" s="564"/>
      <c r="AK29" s="564"/>
      <c r="AL29" s="564"/>
      <c r="AM29" s="564"/>
      <c r="AN29" s="564"/>
      <c r="AO29" s="564"/>
      <c r="AP29" s="564"/>
      <c r="AQ29" s="564"/>
      <c r="AR29" s="564"/>
      <c r="AS29" s="564"/>
      <c r="AT29" s="564"/>
      <c r="AU29" s="564"/>
      <c r="AV29" s="564"/>
      <c r="AW29" s="564"/>
      <c r="AX29" s="564"/>
      <c r="AY29" s="564"/>
      <c r="AZ29" s="564"/>
      <c r="BA29" s="564"/>
      <c r="BB29" s="564"/>
      <c r="BC29" s="564"/>
      <c r="BD29" s="564"/>
      <c r="BE29" s="564"/>
      <c r="BF29" s="564"/>
      <c r="BG29" s="564"/>
      <c r="BH29" s="564"/>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row>
    <row r="30" spans="1:124" ht="15" customHeight="1">
      <c r="A30" s="48"/>
      <c r="B30" s="48"/>
      <c r="C30" s="48"/>
      <c r="D30" s="205"/>
      <c r="E30" s="205"/>
      <c r="F30" s="205"/>
      <c r="G30" s="205"/>
      <c r="H30" s="205"/>
      <c r="I30" s="205"/>
      <c r="J30" s="205"/>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row>
    <row r="31" spans="1:124" ht="15" customHeight="1">
      <c r="A31" s="48"/>
      <c r="B31" s="48"/>
      <c r="C31" s="48"/>
      <c r="D31" s="205"/>
      <c r="E31" s="205"/>
      <c r="F31" s="205"/>
      <c r="G31" s="205"/>
      <c r="H31" s="205"/>
      <c r="I31" s="205"/>
      <c r="J31" s="205"/>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row>
    <row r="32" spans="1:124" ht="15" customHeight="1">
      <c r="A32" s="48"/>
      <c r="B32" s="48"/>
      <c r="C32" s="48"/>
      <c r="D32" s="1447"/>
      <c r="E32" s="1447"/>
      <c r="F32" s="1447"/>
      <c r="G32" s="1447"/>
      <c r="H32" s="1447"/>
      <c r="I32" s="1447"/>
      <c r="J32" s="1447"/>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row>
    <row r="33" spans="1:134" ht="15" customHeight="1">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row>
    <row r="34" spans="1:134" ht="15" customHeight="1">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row>
    <row r="35" spans="1:134" ht="15" customHeight="1">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row>
    <row r="36" spans="1:134" ht="15" customHeight="1">
      <c r="A36" s="48"/>
      <c r="B36" s="48"/>
      <c r="C36" s="48"/>
      <c r="D36" s="48"/>
      <c r="E36" s="48"/>
      <c r="F36" s="48"/>
      <c r="G36" s="48"/>
      <c r="H36" s="48"/>
      <c r="I36" s="48"/>
      <c r="J36" s="48"/>
      <c r="K36" s="564"/>
      <c r="L36" s="564"/>
      <c r="M36" s="564"/>
      <c r="N36" s="564"/>
      <c r="O36" s="564"/>
      <c r="P36" s="564"/>
      <c r="Q36" s="564"/>
      <c r="R36" s="564"/>
      <c r="S36" s="564"/>
      <c r="T36" s="564"/>
      <c r="U36" s="564"/>
      <c r="V36" s="564"/>
      <c r="W36" s="564"/>
      <c r="X36" s="564"/>
      <c r="Y36" s="564"/>
      <c r="Z36" s="564"/>
      <c r="AA36" s="564"/>
      <c r="AB36" s="48"/>
      <c r="AC36" s="564"/>
      <c r="AD36" s="564"/>
      <c r="AE36" s="564"/>
      <c r="AF36" s="564"/>
      <c r="AG36" s="564"/>
      <c r="AH36" s="564"/>
      <c r="AI36" s="564"/>
      <c r="AJ36" s="564"/>
      <c r="AK36" s="564"/>
      <c r="AL36" s="564"/>
      <c r="AM36" s="564"/>
      <c r="AN36" s="564"/>
      <c r="AO36" s="564"/>
      <c r="AP36" s="564"/>
      <c r="AQ36" s="564"/>
      <c r="AR36" s="564"/>
      <c r="AS36" s="564"/>
      <c r="AT36" s="564"/>
      <c r="AU36" s="564"/>
      <c r="AV36" s="564"/>
      <c r="AW36" s="564"/>
      <c r="AX36" s="564"/>
      <c r="AY36" s="564"/>
      <c r="AZ36" s="564"/>
      <c r="BA36" s="564"/>
      <c r="BB36" s="564"/>
      <c r="BC36" s="564"/>
      <c r="BD36" s="564"/>
      <c r="BE36" s="564"/>
      <c r="BF36" s="564"/>
      <c r="BG36" s="564"/>
      <c r="BH36" s="564"/>
      <c r="BI36" s="564"/>
      <c r="BJ36" s="564"/>
      <c r="BK36" s="564"/>
      <c r="BL36" s="564"/>
      <c r="BM36" s="564"/>
      <c r="BN36" s="564"/>
      <c r="BO36" s="564"/>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row>
    <row r="37" spans="1:134" ht="15" customHeight="1">
      <c r="A37" s="48"/>
      <c r="B37" s="48"/>
      <c r="C37" s="48"/>
      <c r="D37" s="48"/>
      <c r="E37" s="48"/>
      <c r="F37" s="48"/>
      <c r="G37" s="48"/>
      <c r="H37" s="48"/>
      <c r="I37" s="48"/>
      <c r="J37" s="48"/>
      <c r="K37" s="564"/>
      <c r="L37" s="564"/>
      <c r="M37" s="564"/>
      <c r="N37" s="564"/>
      <c r="O37" s="564"/>
      <c r="P37" s="564"/>
      <c r="Q37" s="564"/>
      <c r="R37" s="564"/>
      <c r="S37" s="564"/>
      <c r="T37" s="564"/>
      <c r="U37" s="564"/>
      <c r="V37" s="564"/>
      <c r="W37" s="564"/>
      <c r="X37" s="564"/>
      <c r="Y37" s="564"/>
      <c r="Z37" s="564"/>
      <c r="AA37" s="564"/>
      <c r="AB37" s="48"/>
      <c r="AC37" s="1452"/>
      <c r="AD37" s="1452"/>
      <c r="AE37" s="1452"/>
      <c r="AF37" s="1452"/>
      <c r="AG37" s="1452"/>
      <c r="AH37" s="1452"/>
      <c r="AI37" s="1452"/>
      <c r="AJ37" s="564"/>
      <c r="AK37" s="564"/>
      <c r="AL37" s="564"/>
      <c r="AM37" s="564"/>
      <c r="AN37" s="564"/>
      <c r="AO37" s="564"/>
      <c r="AP37" s="564"/>
      <c r="AQ37" s="564"/>
      <c r="AR37" s="1452"/>
      <c r="AS37" s="1452"/>
      <c r="AT37" s="1452"/>
      <c r="AU37" s="1452"/>
      <c r="AV37" s="1452"/>
      <c r="AW37" s="1452"/>
      <c r="AX37" s="1452"/>
      <c r="AY37" s="1452"/>
      <c r="AZ37" s="564"/>
      <c r="BA37" s="564"/>
      <c r="BB37" s="564"/>
      <c r="BC37" s="564"/>
      <c r="BD37" s="564"/>
      <c r="BE37" s="564"/>
      <c r="BF37" s="564"/>
      <c r="BG37" s="564"/>
      <c r="BH37" s="1452"/>
      <c r="BI37" s="1452"/>
      <c r="BJ37" s="1452"/>
      <c r="BK37" s="1452"/>
      <c r="BL37" s="1452"/>
      <c r="BM37" s="1452"/>
      <c r="BN37" s="1452"/>
      <c r="BO37" s="1452"/>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row>
    <row r="38" spans="1:134" ht="15" customHeight="1">
      <c r="A38" s="48"/>
      <c r="B38" s="48"/>
      <c r="C38" s="48"/>
      <c r="D38" s="48"/>
      <c r="E38" s="48"/>
      <c r="F38" s="48"/>
      <c r="G38" s="48"/>
      <c r="H38" s="48"/>
      <c r="I38" s="48"/>
      <c r="J38" s="48"/>
      <c r="K38" s="1450"/>
      <c r="L38" s="1450"/>
      <c r="M38" s="1450"/>
      <c r="N38" s="1450"/>
      <c r="O38" s="1450"/>
      <c r="P38" s="1450"/>
      <c r="Q38" s="1450"/>
      <c r="R38" s="1450"/>
      <c r="S38" s="1450"/>
      <c r="T38" s="1451"/>
      <c r="U38" s="1451"/>
      <c r="V38" s="1451"/>
      <c r="W38" s="1451"/>
      <c r="X38" s="1451"/>
      <c r="Y38" s="1451"/>
      <c r="Z38" s="1451"/>
      <c r="AA38" s="1451"/>
      <c r="AB38" s="48"/>
      <c r="AC38" s="1451"/>
      <c r="AD38" s="1451"/>
      <c r="AE38" s="1451"/>
      <c r="AF38" s="1451"/>
      <c r="AG38" s="1451"/>
      <c r="AH38" s="1451"/>
      <c r="AI38" s="1451"/>
      <c r="AJ38" s="1451"/>
      <c r="AK38" s="1451"/>
      <c r="AL38" s="1451"/>
      <c r="AM38" s="1451"/>
      <c r="AN38" s="1451"/>
      <c r="AO38" s="1451"/>
      <c r="AP38" s="1451"/>
      <c r="AQ38" s="1451"/>
      <c r="AR38" s="1451"/>
      <c r="AS38" s="1451"/>
      <c r="AT38" s="1451"/>
      <c r="AU38" s="1451"/>
      <c r="AV38" s="1451"/>
      <c r="AW38" s="1451"/>
      <c r="AX38" s="1451"/>
      <c r="AY38" s="1451"/>
      <c r="AZ38" s="1451"/>
      <c r="BA38" s="1451"/>
      <c r="BB38" s="1451"/>
      <c r="BC38" s="1451"/>
      <c r="BD38" s="1451"/>
      <c r="BE38" s="1451"/>
      <c r="BF38" s="1451"/>
      <c r="BG38" s="1451"/>
      <c r="BH38" s="1451"/>
      <c r="BI38" s="1451"/>
      <c r="BJ38" s="1451"/>
      <c r="BK38" s="1451"/>
      <c r="BL38" s="1451"/>
      <c r="BM38" s="1451"/>
      <c r="BN38" s="1451"/>
      <c r="BO38" s="1451"/>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row>
    <row r="39" spans="1:134" ht="15" customHeight="1">
      <c r="A39" s="48"/>
      <c r="B39" s="48"/>
      <c r="C39" s="48"/>
      <c r="D39" s="48"/>
      <c r="E39" s="48"/>
      <c r="F39" s="48"/>
      <c r="G39" s="48"/>
      <c r="H39" s="48"/>
      <c r="I39" s="48"/>
      <c r="J39" s="48"/>
      <c r="K39" s="1450"/>
      <c r="L39" s="1450"/>
      <c r="M39" s="1450"/>
      <c r="N39" s="1450"/>
      <c r="O39" s="1450"/>
      <c r="P39" s="1450"/>
      <c r="Q39" s="1450"/>
      <c r="R39" s="1450"/>
      <c r="S39" s="1450"/>
      <c r="T39" s="1451"/>
      <c r="U39" s="1451"/>
      <c r="V39" s="1451"/>
      <c r="W39" s="1451"/>
      <c r="X39" s="1451"/>
      <c r="Y39" s="1451"/>
      <c r="Z39" s="1451"/>
      <c r="AA39" s="1451"/>
      <c r="AB39" s="1451"/>
      <c r="AC39" s="1451"/>
      <c r="AD39" s="1451"/>
      <c r="AE39" s="1451"/>
      <c r="AF39" s="1451"/>
      <c r="AG39" s="1451"/>
      <c r="AH39" s="1451"/>
      <c r="AI39" s="1451"/>
      <c r="AJ39" s="1451"/>
      <c r="AK39" s="1451"/>
      <c r="AL39" s="1451"/>
      <c r="AM39" s="1451"/>
      <c r="AN39" s="1451"/>
      <c r="AO39" s="1451"/>
      <c r="AP39" s="1451"/>
      <c r="AQ39" s="1451"/>
      <c r="AR39" s="1451"/>
      <c r="AS39" s="1451"/>
      <c r="AT39" s="1451"/>
      <c r="AU39" s="1451"/>
      <c r="AV39" s="1451"/>
      <c r="AW39" s="1451"/>
      <c r="AX39" s="1451"/>
      <c r="AY39" s="1451"/>
      <c r="AZ39" s="1451"/>
      <c r="BA39" s="1451"/>
      <c r="BB39" s="1451"/>
      <c r="BC39" s="1451"/>
      <c r="BD39" s="1451"/>
      <c r="BE39" s="1451"/>
      <c r="BF39" s="1451"/>
      <c r="BG39" s="1451"/>
      <c r="BH39" s="1451"/>
      <c r="BI39" s="1451"/>
      <c r="BJ39" s="1451"/>
      <c r="BK39" s="1451"/>
      <c r="BL39" s="1451"/>
      <c r="BM39" s="1451"/>
      <c r="BN39" s="1451"/>
      <c r="BO39" s="1451"/>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row>
    <row r="40" spans="1:134" ht="15" customHeight="1">
      <c r="A40" s="48"/>
      <c r="B40" s="48"/>
      <c r="C40" s="48"/>
      <c r="D40" s="48"/>
      <c r="E40" s="48"/>
      <c r="F40" s="48"/>
      <c r="G40" s="48"/>
      <c r="H40" s="48"/>
      <c r="I40" s="48"/>
      <c r="J40" s="48"/>
      <c r="K40" s="1451"/>
      <c r="L40" s="1451"/>
      <c r="M40" s="1451"/>
      <c r="N40" s="1451"/>
      <c r="O40" s="1451"/>
      <c r="P40" s="1451"/>
      <c r="Q40" s="1451"/>
      <c r="R40" s="1451"/>
      <c r="S40" s="1451"/>
      <c r="T40" s="1451"/>
      <c r="U40" s="1451"/>
      <c r="V40" s="1451"/>
      <c r="W40" s="1451"/>
      <c r="X40" s="1451"/>
      <c r="Y40" s="1451"/>
      <c r="Z40" s="1451"/>
      <c r="AA40" s="1451"/>
      <c r="AB40" s="1451"/>
      <c r="AC40" s="1451"/>
      <c r="AD40" s="1451"/>
      <c r="AE40" s="1451"/>
      <c r="AF40" s="1451"/>
      <c r="AG40" s="1451"/>
      <c r="AH40" s="1451"/>
      <c r="AI40" s="1451"/>
      <c r="AJ40" s="1451"/>
      <c r="AK40" s="1451"/>
      <c r="AL40" s="1451"/>
      <c r="AM40" s="1451"/>
      <c r="AN40" s="1451"/>
      <c r="AO40" s="1451"/>
      <c r="AP40" s="1451"/>
      <c r="AQ40" s="1451"/>
      <c r="AR40" s="1451"/>
      <c r="AS40" s="1451"/>
      <c r="AT40" s="1451"/>
      <c r="AU40" s="1451"/>
      <c r="AV40" s="1451"/>
      <c r="AW40" s="1451"/>
      <c r="AX40" s="1451"/>
      <c r="AY40" s="1451"/>
      <c r="AZ40" s="1451"/>
      <c r="BA40" s="1451"/>
      <c r="BB40" s="1451"/>
      <c r="BC40" s="1451"/>
      <c r="BD40" s="1451"/>
      <c r="BE40" s="1451"/>
      <c r="BF40" s="1451"/>
      <c r="BG40" s="1451"/>
      <c r="BH40" s="1451"/>
      <c r="BI40" s="1451"/>
      <c r="BJ40" s="1451"/>
      <c r="BK40" s="1451"/>
      <c r="BL40" s="1451"/>
      <c r="BM40" s="1451"/>
      <c r="BN40" s="1451"/>
      <c r="BO40" s="1451"/>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row>
    <row r="41" spans="1:134" ht="15" customHeight="1">
      <c r="A41" s="48"/>
      <c r="B41" s="48"/>
      <c r="C41" s="48"/>
      <c r="D41" s="48"/>
      <c r="E41" s="48"/>
      <c r="F41" s="48"/>
      <c r="G41" s="48"/>
      <c r="H41" s="48"/>
      <c r="I41" s="48"/>
      <c r="J41" s="48"/>
      <c r="K41" s="743"/>
      <c r="L41" s="743"/>
      <c r="M41" s="743"/>
      <c r="N41" s="743"/>
      <c r="O41" s="743"/>
      <c r="P41" s="743"/>
      <c r="Q41" s="743"/>
      <c r="R41" s="743"/>
      <c r="S41" s="743"/>
      <c r="T41" s="743"/>
      <c r="U41" s="743"/>
      <c r="V41" s="743"/>
      <c r="W41" s="743"/>
      <c r="X41" s="743"/>
      <c r="Y41" s="1450"/>
      <c r="Z41" s="1450"/>
      <c r="AA41" s="1450"/>
      <c r="AB41" s="1450"/>
      <c r="AC41" s="1450"/>
      <c r="AD41" s="1450"/>
      <c r="AE41" s="1450"/>
      <c r="AF41" s="1450"/>
      <c r="AG41" s="1450"/>
      <c r="AH41" s="1450"/>
      <c r="AI41" s="1450"/>
      <c r="AJ41" s="1450"/>
      <c r="AK41" s="1450"/>
      <c r="AL41" s="1450"/>
      <c r="AM41" s="1450"/>
      <c r="AN41" s="1450"/>
      <c r="AO41" s="1450"/>
      <c r="AP41" s="1450"/>
      <c r="AQ41" s="1450"/>
      <c r="AR41" s="1450"/>
      <c r="AS41" s="1450"/>
      <c r="AT41" s="1450"/>
      <c r="AU41" s="1450"/>
      <c r="AV41" s="1450"/>
      <c r="AW41" s="1450"/>
      <c r="AX41" s="1450"/>
      <c r="AY41" s="1450"/>
      <c r="AZ41" s="1450"/>
      <c r="BA41" s="1450"/>
      <c r="BB41" s="1450"/>
      <c r="BC41" s="1450"/>
      <c r="BD41" s="1450"/>
      <c r="BE41" s="1450"/>
      <c r="BF41" s="1450"/>
      <c r="BG41" s="1450"/>
      <c r="BH41" s="1450"/>
      <c r="BI41" s="1450"/>
      <c r="BJ41" s="1450"/>
      <c r="BK41" s="1450"/>
      <c r="BL41" s="1451"/>
      <c r="BM41" s="1451"/>
      <c r="BN41" s="1451"/>
      <c r="BO41" s="1451"/>
      <c r="BP41" s="1451"/>
      <c r="BQ41" s="1451"/>
      <c r="BR41" s="1451"/>
      <c r="BS41" s="1451"/>
      <c r="BT41" s="1451"/>
      <c r="BU41" s="1451"/>
      <c r="BV41" s="1451"/>
      <c r="BW41" s="1451"/>
      <c r="BX41" s="1451"/>
      <c r="BY41" s="1451"/>
      <c r="BZ41" s="1451"/>
      <c r="CA41" s="1451"/>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row>
    <row r="42" spans="1:134" ht="15" customHeight="1">
      <c r="A42" s="48"/>
      <c r="B42" s="48"/>
      <c r="C42" s="48"/>
      <c r="D42" s="48"/>
      <c r="E42" s="48"/>
      <c r="F42" s="48"/>
      <c r="G42" s="48"/>
      <c r="H42" s="48"/>
      <c r="I42" s="48"/>
      <c r="J42" s="48"/>
      <c r="K42" s="564"/>
      <c r="L42" s="564"/>
      <c r="M42" s="564"/>
      <c r="N42" s="564"/>
      <c r="O42" s="564"/>
      <c r="P42" s="564"/>
      <c r="Q42" s="564"/>
      <c r="R42" s="564"/>
      <c r="S42" s="564"/>
      <c r="T42" s="564"/>
      <c r="U42" s="564"/>
      <c r="V42" s="564"/>
      <c r="W42" s="564"/>
      <c r="X42" s="564"/>
      <c r="Y42" s="1450"/>
      <c r="Z42" s="1450"/>
      <c r="AA42" s="1450"/>
      <c r="AB42" s="1450"/>
      <c r="AC42" s="1450"/>
      <c r="AD42" s="1450"/>
      <c r="AE42" s="1450"/>
      <c r="AF42" s="1450"/>
      <c r="AG42" s="1450"/>
      <c r="AH42" s="1450"/>
      <c r="AI42" s="1450"/>
      <c r="AJ42" s="1450"/>
      <c r="AK42" s="1450"/>
      <c r="AL42" s="1450"/>
      <c r="AM42" s="1450"/>
      <c r="AN42" s="1450"/>
      <c r="AO42" s="1450"/>
      <c r="AP42" s="1450"/>
      <c r="AQ42" s="1450"/>
      <c r="AR42" s="1450"/>
      <c r="AS42" s="1450"/>
      <c r="AT42" s="1450"/>
      <c r="AU42" s="1450"/>
      <c r="AV42" s="1450"/>
      <c r="AW42" s="1450"/>
      <c r="AX42" s="1450"/>
      <c r="AY42" s="1450"/>
      <c r="AZ42" s="1450"/>
      <c r="BA42" s="1450"/>
      <c r="BB42" s="1450"/>
      <c r="BC42" s="1450"/>
      <c r="BD42" s="1450"/>
      <c r="BE42" s="1450"/>
      <c r="BF42" s="1450"/>
      <c r="BG42" s="1450"/>
      <c r="BH42" s="1451"/>
      <c r="BI42" s="1451"/>
      <c r="BJ42" s="1451"/>
      <c r="BK42" s="1451"/>
      <c r="BL42" s="1451"/>
      <c r="BM42" s="1451"/>
      <c r="BN42" s="1451"/>
      <c r="BO42" s="1451"/>
      <c r="BP42" s="1451"/>
      <c r="BQ42" s="1451"/>
      <c r="BR42" s="1451"/>
      <c r="BS42" s="1451"/>
      <c r="BT42" s="1451"/>
      <c r="BU42" s="1451"/>
      <c r="BV42" s="1451"/>
      <c r="BW42" s="1451"/>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row>
    <row r="43" spans="1:134" ht="15" customHeight="1">
      <c r="A43" s="48"/>
      <c r="B43" s="48"/>
      <c r="C43" s="48"/>
      <c r="D43" s="48"/>
      <c r="E43" s="48"/>
      <c r="F43" s="48"/>
      <c r="G43" s="48"/>
      <c r="H43" s="48"/>
      <c r="I43" s="48"/>
      <c r="J43" s="48"/>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564"/>
      <c r="BA43" s="564"/>
      <c r="BB43" s="564"/>
      <c r="BC43" s="564"/>
      <c r="BD43" s="564"/>
      <c r="BE43" s="564"/>
      <c r="BF43" s="564"/>
      <c r="BG43" s="564"/>
      <c r="BH43" s="564"/>
      <c r="BI43" s="564"/>
      <c r="BJ43" s="564"/>
      <c r="BK43" s="564"/>
      <c r="BL43" s="564"/>
      <c r="BM43" s="564"/>
      <c r="BN43" s="564"/>
      <c r="BO43" s="564"/>
      <c r="BP43" s="564"/>
      <c r="BQ43" s="564"/>
      <c r="BR43" s="564"/>
      <c r="BS43" s="564"/>
      <c r="BT43" s="564"/>
      <c r="BU43" s="564"/>
      <c r="BV43" s="564"/>
      <c r="BW43" s="564"/>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row>
    <row r="44" spans="1:134" ht="15" customHeight="1">
      <c r="A44" s="48"/>
      <c r="B44" s="48"/>
      <c r="C44" s="48"/>
      <c r="D44" s="48"/>
      <c r="E44" s="48"/>
      <c r="F44" s="48"/>
      <c r="G44" s="48"/>
      <c r="H44" s="48"/>
      <c r="I44" s="48"/>
      <c r="J44" s="48"/>
      <c r="K44" s="1450"/>
      <c r="L44" s="1450"/>
      <c r="M44" s="1450"/>
      <c r="N44" s="1450"/>
      <c r="O44" s="1450"/>
      <c r="P44" s="1450"/>
      <c r="Q44" s="1450"/>
      <c r="R44" s="1450"/>
      <c r="S44" s="1450"/>
      <c r="T44" s="1450"/>
      <c r="U44" s="1450"/>
      <c r="V44" s="1450"/>
      <c r="W44" s="1450"/>
      <c r="X44" s="1450"/>
      <c r="Y44" s="564"/>
      <c r="Z44" s="564"/>
      <c r="AA44" s="564"/>
      <c r="AB44" s="564"/>
      <c r="AC44" s="564"/>
      <c r="AD44" s="564"/>
      <c r="AE44" s="564"/>
      <c r="AF44" s="564"/>
      <c r="AG44" s="564"/>
      <c r="AH44" s="564"/>
      <c r="AI44" s="564"/>
      <c r="AJ44" s="564"/>
      <c r="AK44" s="564"/>
      <c r="AL44" s="564"/>
      <c r="AM44" s="564"/>
      <c r="AN44" s="564"/>
      <c r="AO44" s="564"/>
      <c r="AP44" s="564"/>
      <c r="AQ44" s="564"/>
      <c r="AR44" s="564"/>
      <c r="AS44" s="564"/>
      <c r="AT44" s="564"/>
      <c r="AU44" s="564"/>
      <c r="AV44" s="564"/>
      <c r="AW44" s="564"/>
      <c r="AX44" s="564"/>
      <c r="AY44" s="564"/>
      <c r="AZ44" s="564"/>
      <c r="BA44" s="564"/>
      <c r="BB44" s="564"/>
      <c r="BC44" s="564"/>
      <c r="BD44" s="564"/>
      <c r="BE44" s="564"/>
      <c r="BF44" s="564"/>
      <c r="BG44" s="564"/>
      <c r="BH44" s="564"/>
      <c r="BI44" s="564"/>
      <c r="BJ44" s="564"/>
      <c r="BK44" s="564"/>
      <c r="BL44" s="564"/>
      <c r="BM44" s="564"/>
      <c r="BN44" s="564"/>
      <c r="BO44" s="564"/>
      <c r="BP44" s="564"/>
      <c r="BQ44" s="564"/>
      <c r="BR44" s="564"/>
      <c r="BS44" s="564"/>
      <c r="BT44" s="564"/>
      <c r="BU44" s="564"/>
      <c r="BV44" s="564"/>
      <c r="BW44" s="564"/>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row>
    <row r="45" spans="1:134" ht="15" customHeight="1">
      <c r="A45" s="48"/>
      <c r="B45" s="48"/>
      <c r="C45" s="48"/>
      <c r="D45" s="48"/>
      <c r="E45" s="48"/>
      <c r="F45" s="48"/>
      <c r="G45" s="48"/>
      <c r="H45" s="48"/>
      <c r="I45" s="48"/>
      <c r="J45" s="48"/>
      <c r="K45" s="1451"/>
      <c r="L45" s="1451"/>
      <c r="M45" s="1451"/>
      <c r="N45" s="1451"/>
      <c r="O45" s="1451"/>
      <c r="P45" s="1451"/>
      <c r="Q45" s="1451"/>
      <c r="R45" s="1451"/>
      <c r="S45" s="1451"/>
      <c r="T45" s="1451"/>
      <c r="U45" s="1451"/>
      <c r="V45" s="1451"/>
      <c r="W45" s="1451"/>
      <c r="X45" s="1451"/>
      <c r="Y45" s="1451"/>
      <c r="Z45" s="1451"/>
      <c r="AA45" s="1451"/>
      <c r="AB45" s="1451"/>
      <c r="AC45" s="1451"/>
      <c r="AD45" s="1451"/>
      <c r="AE45" s="1451"/>
      <c r="AF45" s="1451"/>
      <c r="AG45" s="1451"/>
      <c r="AH45" s="1451"/>
      <c r="AI45" s="1451"/>
      <c r="AJ45" s="1451"/>
      <c r="AK45" s="1451"/>
      <c r="AL45" s="1451"/>
      <c r="AM45" s="1451"/>
      <c r="AN45" s="1451"/>
      <c r="AO45" s="1451"/>
      <c r="AP45" s="1451"/>
      <c r="AQ45" s="1451"/>
      <c r="AR45" s="1451"/>
      <c r="AS45" s="1451"/>
      <c r="AT45" s="1451"/>
      <c r="AU45" s="1451"/>
      <c r="AV45" s="1451"/>
      <c r="AW45" s="1451"/>
      <c r="AX45" s="1451"/>
      <c r="AY45" s="1451"/>
      <c r="AZ45" s="1451"/>
      <c r="BA45" s="1451"/>
      <c r="BB45" s="1451"/>
      <c r="BC45" s="1451"/>
      <c r="BD45" s="1451"/>
      <c r="BE45" s="1451"/>
      <c r="BF45" s="1451"/>
      <c r="BG45" s="1451"/>
      <c r="BH45" s="1451"/>
      <c r="BI45" s="1451"/>
      <c r="BJ45" s="1451"/>
      <c r="BK45" s="1451"/>
      <c r="BL45" s="1451"/>
      <c r="BM45" s="1451"/>
      <c r="BN45" s="1451"/>
      <c r="BO45" s="1451"/>
      <c r="BP45" s="1451"/>
      <c r="BQ45" s="1451"/>
      <c r="BR45" s="1451"/>
      <c r="BS45" s="1451"/>
      <c r="BT45" s="1451"/>
      <c r="BU45" s="1451"/>
      <c r="BV45" s="1451"/>
      <c r="BW45" s="1451"/>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row>
    <row r="46" spans="1:134" ht="15" customHeight="1">
      <c r="A46" s="48"/>
      <c r="B46" s="48"/>
      <c r="C46" s="48"/>
      <c r="D46" s="48"/>
      <c r="E46" s="48"/>
      <c r="F46" s="48"/>
      <c r="G46" s="48"/>
      <c r="H46" s="48"/>
      <c r="I46" s="48"/>
      <c r="J46" s="48"/>
      <c r="K46" s="1451"/>
      <c r="L46" s="1451"/>
      <c r="M46" s="1451"/>
      <c r="N46" s="1451"/>
      <c r="O46" s="1451"/>
      <c r="P46" s="1451"/>
      <c r="Q46" s="1451"/>
      <c r="R46" s="1451"/>
      <c r="S46" s="1451"/>
      <c r="T46" s="1451"/>
      <c r="U46" s="1451"/>
      <c r="V46" s="1451"/>
      <c r="W46" s="1451"/>
      <c r="X46" s="1451"/>
      <c r="Y46" s="1451"/>
      <c r="Z46" s="1451"/>
      <c r="AA46" s="1451"/>
      <c r="AB46" s="1451"/>
      <c r="AC46" s="1451"/>
      <c r="AD46" s="1451"/>
      <c r="AE46" s="1451"/>
      <c r="AF46" s="1451"/>
      <c r="AG46" s="1451"/>
      <c r="AH46" s="1451"/>
      <c r="AI46" s="1451"/>
      <c r="AJ46" s="1451"/>
      <c r="AK46" s="1451"/>
      <c r="AL46" s="1451"/>
      <c r="AM46" s="1451"/>
      <c r="AN46" s="1451"/>
      <c r="AO46" s="1451"/>
      <c r="AP46" s="1451"/>
      <c r="AQ46" s="1451"/>
      <c r="AR46" s="1451"/>
      <c r="AS46" s="1451"/>
      <c r="AT46" s="1451"/>
      <c r="AU46" s="1451"/>
      <c r="AV46" s="1451"/>
      <c r="AW46" s="1451"/>
      <c r="AX46" s="1451"/>
      <c r="AY46" s="1451"/>
      <c r="AZ46" s="1451"/>
      <c r="BA46" s="1451"/>
      <c r="BB46" s="1451"/>
      <c r="BC46" s="1451"/>
      <c r="BD46" s="1451"/>
      <c r="BE46" s="1451"/>
      <c r="BF46" s="1451"/>
      <c r="BG46" s="1451"/>
      <c r="BH46" s="1451"/>
      <c r="BI46" s="1451"/>
      <c r="BJ46" s="1451"/>
      <c r="BK46" s="1451"/>
      <c r="BL46" s="1451"/>
      <c r="BM46" s="1451"/>
      <c r="BN46" s="1451"/>
      <c r="BO46" s="1451"/>
      <c r="BP46" s="1451"/>
      <c r="BQ46" s="1451"/>
      <c r="BR46" s="1451"/>
      <c r="BS46" s="1451"/>
      <c r="BT46" s="1451"/>
      <c r="BU46" s="1451"/>
      <c r="BV46" s="1451"/>
      <c r="BW46" s="1451"/>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row>
    <row r="47" spans="1:134" ht="15" customHeight="1">
      <c r="A47" s="48"/>
      <c r="B47" s="48"/>
      <c r="C47" s="48"/>
      <c r="D47" s="48"/>
      <c r="E47" s="48"/>
      <c r="F47" s="48"/>
      <c r="G47" s="48"/>
      <c r="H47" s="48"/>
      <c r="I47" s="48"/>
      <c r="J47" s="48"/>
      <c r="K47" s="1451"/>
      <c r="L47" s="1451"/>
      <c r="M47" s="1451"/>
      <c r="N47" s="1451"/>
      <c r="O47" s="1451"/>
      <c r="P47" s="1451"/>
      <c r="Q47" s="1451"/>
      <c r="R47" s="1451"/>
      <c r="S47" s="1450"/>
      <c r="T47" s="1450"/>
      <c r="U47" s="1450"/>
      <c r="V47" s="1450"/>
      <c r="W47" s="1450"/>
      <c r="X47" s="1450"/>
      <c r="Y47" s="1451"/>
      <c r="Z47" s="1451"/>
      <c r="AA47" s="1451"/>
      <c r="AB47" s="1451"/>
      <c r="AC47" s="1451"/>
      <c r="AD47" s="1451"/>
      <c r="AE47" s="1451"/>
      <c r="AF47" s="1451"/>
      <c r="AG47" s="1451"/>
      <c r="AH47" s="1451"/>
      <c r="AI47" s="1451"/>
      <c r="AJ47" s="1451"/>
      <c r="AK47" s="1451"/>
      <c r="AL47" s="1451"/>
      <c r="AM47" s="1451"/>
      <c r="AN47" s="1451"/>
      <c r="AO47" s="1451"/>
      <c r="AP47" s="1451"/>
      <c r="AQ47" s="1451"/>
      <c r="AR47" s="1451"/>
      <c r="AS47" s="1451"/>
      <c r="AT47" s="1451"/>
      <c r="AU47" s="1451"/>
      <c r="AV47" s="1451"/>
      <c r="AW47" s="1451"/>
      <c r="AX47" s="1451"/>
      <c r="AY47" s="1451"/>
      <c r="AZ47" s="1451"/>
      <c r="BA47" s="1451"/>
      <c r="BB47" s="1451"/>
      <c r="BC47" s="1451"/>
      <c r="BD47" s="1451"/>
      <c r="BE47" s="1451"/>
      <c r="BF47" s="1451"/>
      <c r="BG47" s="1451"/>
      <c r="BH47" s="1453"/>
      <c r="BI47" s="1453"/>
      <c r="BJ47" s="1453"/>
      <c r="BK47" s="1453"/>
      <c r="BL47" s="1453"/>
      <c r="BM47" s="1453"/>
      <c r="BN47" s="1453"/>
      <c r="BO47" s="1453"/>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row>
    <row r="48" spans="1:134">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row>
    <row r="49" spans="1:134">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row>
    <row r="50" spans="1:134">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row>
    <row r="51" spans="1:134">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row>
    <row r="52" spans="1:134">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row>
    <row r="53" spans="1:134">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row>
    <row r="54" spans="1:134">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row>
    <row r="55" spans="1:134">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row>
    <row r="56" spans="1:134">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row>
    <row r="57" spans="1:134">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row>
    <row r="58" spans="1:134">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row>
    <row r="59" spans="1:134">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row>
    <row r="60" spans="1:134">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row>
    <row r="61" spans="1:134">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row>
    <row r="62" spans="1:134">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row>
    <row r="63" spans="1:134">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row>
    <row r="64" spans="1:134">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row>
    <row r="65" spans="11:134">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row>
    <row r="66" spans="11:134">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row>
    <row r="67" spans="11:134">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row>
    <row r="68" spans="11:134">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row>
    <row r="69" spans="11:134">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row>
    <row r="70" spans="11:134">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row>
    <row r="71" spans="11:134">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row>
    <row r="72" spans="11:134">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row>
    <row r="73" spans="11:134">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row>
    <row r="74" spans="11:134">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row>
    <row r="75" spans="11:134">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row>
    <row r="76" spans="11:134">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row>
    <row r="77" spans="11:134">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row>
    <row r="78" spans="11:134">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row>
    <row r="79" spans="11:134">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row>
    <row r="80" spans="11:134">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row>
    <row r="81" spans="11:134">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row>
    <row r="82" spans="11:134">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row>
    <row r="83" spans="11:134">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row>
    <row r="84" spans="11:134">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row>
  </sheetData>
  <mergeCells count="12">
    <mergeCell ref="E4:G4"/>
    <mergeCell ref="E17:G17"/>
    <mergeCell ref="A4:C5"/>
    <mergeCell ref="D4:D5"/>
    <mergeCell ref="H4:H5"/>
    <mergeCell ref="I4:I5"/>
    <mergeCell ref="J4:J5"/>
    <mergeCell ref="A17:C18"/>
    <mergeCell ref="D17:D18"/>
    <mergeCell ref="H17:H18"/>
    <mergeCell ref="I17:I18"/>
    <mergeCell ref="J17:J18"/>
  </mergeCells>
  <phoneticPr fontId="39"/>
  <dataValidations count="1">
    <dataValidation imeMode="off" allowBlank="1" showDropDown="0" showInputMessage="1" showErrorMessage="1" sqref="M42 S42 T48:U103 S44:S103 M44:M103 P44:P103 W48:AB103 Q48:R103 V44:V103 N48:O103 K48:L103"/>
  </dataValidations>
  <printOptions horizontalCentered="1"/>
  <pageMargins left="0.39370078740157483" right="0" top="0.55118110236220474" bottom="0.55118110236220474" header="0.19685039370078741" footer="0.35433070866141736"/>
  <pageSetup paperSize="9" scale="90" fitToWidth="1" fitToHeight="1" orientation="portrait" usePrinterDefaults="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dimension ref="A1:EG68"/>
  <sheetViews>
    <sheetView showGridLines="0" zoomScaleSheetLayoutView="100" workbookViewId="0">
      <selection activeCell="I26" sqref="I26"/>
    </sheetView>
  </sheetViews>
  <sheetFormatPr defaultRowHeight="12"/>
  <cols>
    <col min="1" max="1" width="7.25" style="1036" customWidth="1"/>
    <col min="2" max="2" width="3.125" style="1036" customWidth="1"/>
    <col min="3" max="3" width="3.625" style="1036" customWidth="1"/>
    <col min="4" max="13" width="8.625" style="1036" customWidth="1"/>
    <col min="14" max="27" width="4.625" style="1036" customWidth="1"/>
    <col min="28" max="31" width="8.625" style="1036" customWidth="1"/>
    <col min="32" max="121" width="10.625" style="1036" customWidth="1"/>
    <col min="122" max="16384" width="9" style="1036" customWidth="1"/>
  </cols>
  <sheetData>
    <row r="1" spans="1:137">
      <c r="E1" s="1377"/>
      <c r="F1" s="1377"/>
      <c r="G1" s="1377"/>
      <c r="H1" s="1377"/>
      <c r="I1" s="1377"/>
    </row>
    <row r="2" spans="1:137" ht="18" customHeight="1">
      <c r="A2" s="48"/>
      <c r="B2" s="48"/>
      <c r="C2" s="48"/>
      <c r="D2" s="48"/>
      <c r="E2" s="1368"/>
      <c r="F2" s="1476" t="s">
        <v>39</v>
      </c>
      <c r="G2" s="1377"/>
      <c r="H2" s="1368"/>
      <c r="I2" s="136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row>
    <row r="3" spans="1:137" ht="14.45" customHeight="1">
      <c r="A3" s="564" t="s">
        <v>305</v>
      </c>
      <c r="B3" s="48"/>
      <c r="C3" s="48"/>
      <c r="D3" s="48"/>
      <c r="E3" s="1368"/>
      <c r="F3" s="1368"/>
      <c r="G3" s="1480" t="s">
        <v>1006</v>
      </c>
      <c r="H3" s="1480"/>
      <c r="I3" s="1368"/>
      <c r="J3" s="48"/>
      <c r="K3" s="48"/>
      <c r="L3" s="48"/>
      <c r="M3" s="1209" t="s">
        <v>59</v>
      </c>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row>
    <row r="4" spans="1:137" ht="15" customHeight="1">
      <c r="A4" s="513" t="s">
        <v>937</v>
      </c>
      <c r="B4" s="513"/>
      <c r="C4" s="551"/>
      <c r="D4" s="528" t="s">
        <v>938</v>
      </c>
      <c r="E4" s="536"/>
      <c r="F4" s="536"/>
      <c r="G4" s="536"/>
      <c r="H4" s="536"/>
      <c r="I4" s="536"/>
      <c r="J4" s="536"/>
      <c r="K4" s="536"/>
      <c r="L4" s="536"/>
      <c r="M4" s="536"/>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row>
    <row r="5" spans="1:137" ht="15" customHeight="1">
      <c r="A5" s="643"/>
      <c r="B5" s="643"/>
      <c r="C5" s="645"/>
      <c r="D5" s="528" t="s">
        <v>756</v>
      </c>
      <c r="E5" s="555"/>
      <c r="F5" s="528" t="s">
        <v>692</v>
      </c>
      <c r="G5" s="555"/>
      <c r="H5" s="528" t="s">
        <v>939</v>
      </c>
      <c r="I5" s="555"/>
      <c r="J5" s="528" t="s">
        <v>163</v>
      </c>
      <c r="K5" s="555"/>
      <c r="L5" s="528" t="s">
        <v>606</v>
      </c>
      <c r="M5" s="536"/>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564"/>
      <c r="AQ5" s="564"/>
      <c r="AR5" s="564"/>
      <c r="AS5" s="564"/>
      <c r="AT5" s="564"/>
      <c r="AU5" s="564"/>
      <c r="AV5" s="564"/>
      <c r="AW5" s="564"/>
      <c r="AX5" s="564"/>
      <c r="AY5" s="564"/>
      <c r="AZ5" s="564"/>
      <c r="BA5" s="564"/>
      <c r="BB5" s="564"/>
      <c r="BC5" s="564"/>
      <c r="BD5" s="564"/>
      <c r="BE5" s="564"/>
      <c r="BF5" s="564"/>
      <c r="BG5" s="564"/>
      <c r="BH5" s="564"/>
      <c r="BI5" s="564"/>
      <c r="BJ5" s="564"/>
      <c r="BK5" s="564"/>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row>
    <row r="6" spans="1:137" ht="15" customHeight="1">
      <c r="A6" s="514"/>
      <c r="B6" s="514"/>
      <c r="C6" s="552"/>
      <c r="D6" s="528" t="s">
        <v>589</v>
      </c>
      <c r="E6" s="528" t="s">
        <v>930</v>
      </c>
      <c r="F6" s="528" t="s">
        <v>589</v>
      </c>
      <c r="G6" s="528" t="s">
        <v>930</v>
      </c>
      <c r="H6" s="528" t="s">
        <v>589</v>
      </c>
      <c r="I6" s="528" t="s">
        <v>930</v>
      </c>
      <c r="J6" s="528" t="s">
        <v>589</v>
      </c>
      <c r="K6" s="528" t="s">
        <v>930</v>
      </c>
      <c r="L6" s="565" t="s">
        <v>589</v>
      </c>
      <c r="M6" s="528" t="s">
        <v>930</v>
      </c>
      <c r="N6" s="564"/>
      <c r="O6" s="564"/>
      <c r="P6" s="564"/>
      <c r="Q6" s="564"/>
      <c r="R6" s="564"/>
      <c r="S6" s="564"/>
      <c r="T6" s="564"/>
      <c r="U6" s="564"/>
      <c r="V6" s="564"/>
      <c r="W6" s="564"/>
      <c r="X6" s="564"/>
      <c r="Y6" s="564"/>
      <c r="Z6" s="564"/>
      <c r="AA6" s="564"/>
      <c r="AB6" s="564"/>
      <c r="AC6" s="564"/>
      <c r="AD6" s="564"/>
      <c r="AE6" s="564"/>
      <c r="AF6" s="564"/>
      <c r="AG6" s="564"/>
      <c r="AH6" s="564"/>
      <c r="AI6" s="564"/>
      <c r="AJ6" s="564"/>
      <c r="AK6" s="564"/>
      <c r="AL6" s="564"/>
      <c r="AM6" s="564"/>
      <c r="AN6" s="564"/>
      <c r="AO6" s="564"/>
      <c r="AP6" s="564"/>
      <c r="AQ6" s="564"/>
      <c r="AR6" s="564"/>
      <c r="AS6" s="564"/>
      <c r="AT6" s="564"/>
      <c r="AU6" s="564"/>
      <c r="AV6" s="564"/>
      <c r="AW6" s="564"/>
      <c r="AX6" s="564"/>
      <c r="AY6" s="564"/>
      <c r="AZ6" s="564"/>
      <c r="BA6" s="564"/>
      <c r="BB6" s="564"/>
      <c r="BC6" s="564"/>
      <c r="BD6" s="564"/>
      <c r="BE6" s="564"/>
      <c r="BF6" s="564"/>
      <c r="BG6" s="564"/>
      <c r="BH6" s="564"/>
      <c r="BI6" s="564"/>
      <c r="BJ6" s="564"/>
      <c r="BK6" s="564"/>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row>
    <row r="7" spans="1:137" ht="15" customHeight="1">
      <c r="A7" s="1328" t="s">
        <v>259</v>
      </c>
      <c r="B7" s="1457">
        <v>5</v>
      </c>
      <c r="C7" s="1458" t="s">
        <v>940</v>
      </c>
      <c r="D7" s="1461">
        <v>42154</v>
      </c>
      <c r="E7" s="1468">
        <v>43827</v>
      </c>
      <c r="F7" s="1461">
        <v>13698</v>
      </c>
      <c r="G7" s="1468">
        <v>12754</v>
      </c>
      <c r="H7" s="1461">
        <v>17055</v>
      </c>
      <c r="I7" s="1468">
        <v>16787</v>
      </c>
      <c r="J7" s="1461">
        <v>76623</v>
      </c>
      <c r="K7" s="1468">
        <v>75164</v>
      </c>
      <c r="L7" s="1461">
        <v>12323</v>
      </c>
      <c r="M7" s="1468">
        <v>14293</v>
      </c>
      <c r="N7" s="1450"/>
      <c r="O7" s="1450"/>
      <c r="P7" s="1450"/>
      <c r="Q7" s="1450"/>
      <c r="R7" s="1450"/>
      <c r="S7" s="1450"/>
      <c r="T7" s="1450"/>
      <c r="U7" s="1450"/>
      <c r="V7" s="1450"/>
      <c r="W7" s="1450"/>
      <c r="X7" s="1450"/>
      <c r="Y7" s="1450"/>
      <c r="Z7" s="1450"/>
      <c r="AA7" s="1450"/>
      <c r="AB7" s="1450"/>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row>
    <row r="8" spans="1:137" ht="15" customHeight="1">
      <c r="A8" s="1432" t="s">
        <v>914</v>
      </c>
      <c r="B8" s="1173">
        <v>1</v>
      </c>
      <c r="C8" s="1459" t="s">
        <v>657</v>
      </c>
      <c r="D8" s="1462">
        <v>2194</v>
      </c>
      <c r="E8" s="1469">
        <v>2711</v>
      </c>
      <c r="F8" s="1467">
        <v>0</v>
      </c>
      <c r="G8" s="1475">
        <v>0</v>
      </c>
      <c r="H8" s="1478">
        <v>347</v>
      </c>
      <c r="I8" s="1481">
        <v>552</v>
      </c>
      <c r="J8" s="1478">
        <v>4648</v>
      </c>
      <c r="K8" s="1481">
        <v>5057</v>
      </c>
      <c r="L8" s="1462">
        <v>396</v>
      </c>
      <c r="M8" s="1469">
        <v>561</v>
      </c>
      <c r="N8" s="1451"/>
      <c r="O8" s="1451"/>
      <c r="P8" s="1451"/>
      <c r="Q8" s="1451"/>
      <c r="R8" s="1451"/>
      <c r="S8" s="1451"/>
      <c r="T8" s="1451"/>
      <c r="U8" s="1451"/>
      <c r="V8" s="1451"/>
      <c r="W8" s="1451"/>
      <c r="X8" s="1451"/>
      <c r="Y8" s="1451"/>
      <c r="Z8" s="1451"/>
      <c r="AA8" s="1451"/>
      <c r="AB8" s="1451"/>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row>
    <row r="9" spans="1:137" ht="15" customHeight="1">
      <c r="A9" s="1432"/>
      <c r="B9" s="1173">
        <v>2</v>
      </c>
      <c r="C9" s="1459"/>
      <c r="D9" s="1462">
        <v>2367</v>
      </c>
      <c r="E9" s="1469">
        <v>2440</v>
      </c>
      <c r="F9" s="1467">
        <v>0</v>
      </c>
      <c r="G9" s="1475">
        <v>0</v>
      </c>
      <c r="H9" s="1467" t="s">
        <v>37</v>
      </c>
      <c r="I9" s="1475" t="s">
        <v>37</v>
      </c>
      <c r="J9" s="1478">
        <v>4696</v>
      </c>
      <c r="K9" s="1481">
        <v>4769</v>
      </c>
      <c r="L9" s="1465" t="s">
        <v>37</v>
      </c>
      <c r="M9" s="1473" t="s">
        <v>37</v>
      </c>
      <c r="N9" s="1451"/>
      <c r="O9" s="1451"/>
      <c r="P9" s="1451"/>
      <c r="Q9" s="1451"/>
      <c r="R9" s="1451"/>
      <c r="S9" s="1451"/>
      <c r="T9" s="1451"/>
      <c r="U9" s="1451"/>
      <c r="V9" s="1451"/>
      <c r="W9" s="1451"/>
      <c r="X9" s="1451"/>
      <c r="Y9" s="1451"/>
      <c r="Z9" s="1451"/>
      <c r="AA9" s="1451"/>
      <c r="AB9" s="1451"/>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row>
    <row r="10" spans="1:137" ht="15" customHeight="1">
      <c r="A10" s="1454"/>
      <c r="B10" s="1172">
        <v>3</v>
      </c>
      <c r="C10" s="1460"/>
      <c r="D10" s="1463">
        <v>5362</v>
      </c>
      <c r="E10" s="1470">
        <v>5817</v>
      </c>
      <c r="F10" s="1477">
        <v>40</v>
      </c>
      <c r="G10" s="1474">
        <v>66</v>
      </c>
      <c r="H10" s="1466">
        <v>67</v>
      </c>
      <c r="I10" s="1474">
        <v>13</v>
      </c>
      <c r="J10" s="1479">
        <v>7310</v>
      </c>
      <c r="K10" s="1482">
        <v>7394</v>
      </c>
      <c r="L10" s="1484">
        <v>0</v>
      </c>
      <c r="M10" s="1486" t="s">
        <v>37</v>
      </c>
      <c r="N10" s="1450"/>
      <c r="O10" s="1450"/>
      <c r="P10" s="1450"/>
      <c r="Q10" s="1450"/>
      <c r="R10" s="1450"/>
      <c r="S10" s="1450"/>
      <c r="T10" s="1450"/>
      <c r="U10" s="1450"/>
      <c r="V10" s="1450"/>
      <c r="W10" s="1450"/>
      <c r="X10" s="1450"/>
      <c r="Y10" s="1450"/>
      <c r="Z10" s="1450"/>
      <c r="AA10" s="1450"/>
      <c r="AB10" s="1450"/>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row>
    <row r="11" spans="1:137" ht="15" customHeight="1">
      <c r="A11" s="513" t="s">
        <v>937</v>
      </c>
      <c r="B11" s="513"/>
      <c r="C11" s="513"/>
      <c r="D11" s="528" t="s">
        <v>938</v>
      </c>
      <c r="E11" s="536"/>
      <c r="F11" s="536"/>
      <c r="G11" s="555"/>
      <c r="H11" s="528" t="s">
        <v>941</v>
      </c>
      <c r="I11" s="536"/>
      <c r="J11" s="536"/>
      <c r="K11" s="536"/>
      <c r="L11" s="536"/>
      <c r="M11" s="536"/>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row>
    <row r="12" spans="1:137" ht="15" customHeight="1">
      <c r="A12" s="643"/>
      <c r="B12" s="643"/>
      <c r="C12" s="643"/>
      <c r="D12" s="528" t="s">
        <v>883</v>
      </c>
      <c r="E12" s="555"/>
      <c r="F12" s="528" t="s">
        <v>541</v>
      </c>
      <c r="G12" s="555"/>
      <c r="H12" s="528" t="s">
        <v>942</v>
      </c>
      <c r="I12" s="555"/>
      <c r="J12" s="528" t="s">
        <v>943</v>
      </c>
      <c r="K12" s="536"/>
      <c r="L12" s="528" t="s">
        <v>944</v>
      </c>
      <c r="M12" s="1471"/>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row>
    <row r="13" spans="1:137" ht="15" customHeight="1">
      <c r="A13" s="514"/>
      <c r="B13" s="514"/>
      <c r="C13" s="514"/>
      <c r="D13" s="528" t="s">
        <v>589</v>
      </c>
      <c r="E13" s="528" t="s">
        <v>930</v>
      </c>
      <c r="F13" s="528" t="s">
        <v>589</v>
      </c>
      <c r="G13" s="528" t="s">
        <v>930</v>
      </c>
      <c r="H13" s="528" t="s">
        <v>589</v>
      </c>
      <c r="I13" s="528" t="s">
        <v>930</v>
      </c>
      <c r="J13" s="528" t="s">
        <v>589</v>
      </c>
      <c r="K13" s="528" t="s">
        <v>930</v>
      </c>
      <c r="L13" s="528" t="s">
        <v>589</v>
      </c>
      <c r="M13" s="528" t="s">
        <v>930</v>
      </c>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row>
    <row r="14" spans="1:137" ht="15" customHeight="1">
      <c r="A14" s="1328" t="s">
        <v>259</v>
      </c>
      <c r="B14" s="1457">
        <v>5</v>
      </c>
      <c r="C14" s="1458" t="s">
        <v>940</v>
      </c>
      <c r="D14" s="1461">
        <v>21185</v>
      </c>
      <c r="E14" s="1468">
        <v>20926</v>
      </c>
      <c r="F14" s="1461">
        <v>17370</v>
      </c>
      <c r="G14" s="1468">
        <v>16921</v>
      </c>
      <c r="H14" s="1461">
        <v>45572</v>
      </c>
      <c r="I14" s="1468">
        <v>45374</v>
      </c>
      <c r="J14" s="1461">
        <v>3072</v>
      </c>
      <c r="K14" s="1468">
        <v>3400</v>
      </c>
      <c r="L14" s="1461">
        <v>0</v>
      </c>
      <c r="M14" s="1468">
        <v>0</v>
      </c>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row>
    <row r="15" spans="1:137" ht="15" customHeight="1">
      <c r="A15" s="1432" t="s">
        <v>914</v>
      </c>
      <c r="B15" s="1173">
        <v>1</v>
      </c>
      <c r="C15" s="1459" t="s">
        <v>657</v>
      </c>
      <c r="D15" s="1462">
        <v>1449</v>
      </c>
      <c r="E15" s="1469">
        <v>1414</v>
      </c>
      <c r="F15" s="1478">
        <v>426</v>
      </c>
      <c r="G15" s="1481">
        <v>565</v>
      </c>
      <c r="H15" s="1478">
        <v>4664</v>
      </c>
      <c r="I15" s="1481">
        <v>4985</v>
      </c>
      <c r="J15" s="1478">
        <v>372</v>
      </c>
      <c r="K15" s="1481">
        <v>531</v>
      </c>
      <c r="L15" s="1465">
        <v>0</v>
      </c>
      <c r="M15" s="1473">
        <v>0</v>
      </c>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row>
    <row r="16" spans="1:137" ht="15" customHeight="1">
      <c r="A16" s="1432"/>
      <c r="B16" s="1173">
        <v>2</v>
      </c>
      <c r="C16" s="1459"/>
      <c r="D16" s="1462">
        <v>1594</v>
      </c>
      <c r="E16" s="1469">
        <v>1613</v>
      </c>
      <c r="F16" s="1467" t="s">
        <v>37</v>
      </c>
      <c r="G16" s="1475" t="s">
        <v>37</v>
      </c>
      <c r="H16" s="1478">
        <v>4942</v>
      </c>
      <c r="I16" s="1481">
        <v>4474</v>
      </c>
      <c r="J16" s="1478">
        <v>694</v>
      </c>
      <c r="K16" s="1481">
        <v>614</v>
      </c>
      <c r="L16" s="1465">
        <v>0</v>
      </c>
      <c r="M16" s="1473">
        <v>0</v>
      </c>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row>
    <row r="17" spans="1:137" ht="15" customHeight="1">
      <c r="A17" s="1454"/>
      <c r="B17" s="1172">
        <v>3</v>
      </c>
      <c r="C17" s="1460"/>
      <c r="D17" s="1463">
        <v>1914</v>
      </c>
      <c r="E17" s="1470">
        <v>2014</v>
      </c>
      <c r="F17" s="1466">
        <v>3500</v>
      </c>
      <c r="G17" s="1474">
        <v>3327</v>
      </c>
      <c r="H17" s="1466">
        <v>5261</v>
      </c>
      <c r="I17" s="1474">
        <v>5222</v>
      </c>
      <c r="J17" s="1466">
        <v>692</v>
      </c>
      <c r="K17" s="1474">
        <v>1019</v>
      </c>
      <c r="L17" s="1466">
        <v>0</v>
      </c>
      <c r="M17" s="1474">
        <v>0</v>
      </c>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row>
    <row r="18" spans="1:137" ht="15" customHeight="1">
      <c r="A18" s="513" t="s">
        <v>937</v>
      </c>
      <c r="B18" s="513"/>
      <c r="C18" s="513"/>
      <c r="D18" s="528" t="s">
        <v>941</v>
      </c>
      <c r="E18" s="536"/>
      <c r="F18" s="536"/>
      <c r="G18" s="536"/>
      <c r="H18" s="536"/>
      <c r="I18" s="536"/>
      <c r="J18" s="536"/>
      <c r="K18" s="536"/>
      <c r="L18" s="536"/>
      <c r="M18" s="536"/>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row>
    <row r="19" spans="1:137" ht="15" customHeight="1">
      <c r="A19" s="643"/>
      <c r="B19" s="643"/>
      <c r="C19" s="643"/>
      <c r="D19" s="528" t="s">
        <v>945</v>
      </c>
      <c r="E19" s="1471"/>
      <c r="F19" s="528" t="s">
        <v>946</v>
      </c>
      <c r="G19" s="555"/>
      <c r="H19" s="528" t="s">
        <v>947</v>
      </c>
      <c r="I19" s="555"/>
      <c r="J19" s="528" t="s">
        <v>113</v>
      </c>
      <c r="K19" s="536"/>
      <c r="L19" s="528" t="s">
        <v>190</v>
      </c>
      <c r="M19" s="536"/>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row>
    <row r="20" spans="1:137" ht="15" customHeight="1">
      <c r="A20" s="514"/>
      <c r="B20" s="514"/>
      <c r="C20" s="514"/>
      <c r="D20" s="528" t="s">
        <v>589</v>
      </c>
      <c r="E20" s="528" t="s">
        <v>930</v>
      </c>
      <c r="F20" s="528" t="s">
        <v>589</v>
      </c>
      <c r="G20" s="528" t="s">
        <v>930</v>
      </c>
      <c r="H20" s="528" t="s">
        <v>589</v>
      </c>
      <c r="I20" s="528" t="s">
        <v>930</v>
      </c>
      <c r="J20" s="528" t="s">
        <v>589</v>
      </c>
      <c r="K20" s="528" t="s">
        <v>930</v>
      </c>
      <c r="L20" s="528" t="s">
        <v>589</v>
      </c>
      <c r="M20" s="528" t="s">
        <v>930</v>
      </c>
      <c r="N20" s="564"/>
      <c r="O20" s="564"/>
      <c r="P20" s="564"/>
      <c r="Q20" s="564"/>
      <c r="R20" s="564"/>
      <c r="S20" s="564"/>
      <c r="T20" s="564"/>
      <c r="U20" s="564"/>
      <c r="V20" s="564"/>
      <c r="W20" s="564"/>
      <c r="X20" s="564"/>
      <c r="Y20" s="564"/>
      <c r="Z20" s="564"/>
      <c r="AA20" s="564"/>
      <c r="AB20" s="564"/>
      <c r="AC20" s="564"/>
      <c r="AD20" s="564"/>
      <c r="AE20" s="48"/>
      <c r="AF20" s="564"/>
      <c r="AG20" s="564"/>
      <c r="AH20" s="564"/>
      <c r="AI20" s="564"/>
      <c r="AJ20" s="564"/>
      <c r="AK20" s="564"/>
      <c r="AL20" s="564"/>
      <c r="AM20" s="564"/>
      <c r="AN20" s="564"/>
      <c r="AO20" s="564"/>
      <c r="AP20" s="564"/>
      <c r="AQ20" s="564"/>
      <c r="AR20" s="564"/>
      <c r="AS20" s="564"/>
      <c r="AT20" s="564"/>
      <c r="AU20" s="564"/>
      <c r="AV20" s="564"/>
      <c r="AW20" s="564"/>
      <c r="AX20" s="564"/>
      <c r="AY20" s="564"/>
      <c r="AZ20" s="564"/>
      <c r="BA20" s="564"/>
      <c r="BB20" s="564"/>
      <c r="BC20" s="564"/>
      <c r="BD20" s="564"/>
      <c r="BE20" s="564"/>
      <c r="BF20" s="564"/>
      <c r="BG20" s="564"/>
      <c r="BH20" s="564"/>
      <c r="BI20" s="564"/>
      <c r="BJ20" s="564"/>
      <c r="BK20" s="564"/>
      <c r="BL20" s="564"/>
      <c r="BM20" s="564"/>
      <c r="BN20" s="564"/>
      <c r="BO20" s="564"/>
      <c r="BP20" s="564"/>
      <c r="BQ20" s="564"/>
      <c r="BR20" s="564"/>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row>
    <row r="21" spans="1:137" ht="15" customHeight="1">
      <c r="A21" s="1328" t="s">
        <v>259</v>
      </c>
      <c r="B21" s="1457">
        <v>5</v>
      </c>
      <c r="C21" s="1458" t="s">
        <v>940</v>
      </c>
      <c r="D21" s="1464">
        <v>0</v>
      </c>
      <c r="E21" s="1472">
        <v>0</v>
      </c>
      <c r="F21" s="1464">
        <v>0</v>
      </c>
      <c r="G21" s="1472">
        <v>0</v>
      </c>
      <c r="H21" s="1461">
        <v>0</v>
      </c>
      <c r="I21" s="1468">
        <v>0</v>
      </c>
      <c r="J21" s="1461">
        <v>0</v>
      </c>
      <c r="K21" s="1468">
        <v>0</v>
      </c>
      <c r="L21" s="1464">
        <v>0</v>
      </c>
      <c r="M21" s="1472">
        <v>0</v>
      </c>
      <c r="N21" s="564"/>
      <c r="O21" s="564"/>
      <c r="P21" s="564"/>
      <c r="Q21" s="564"/>
      <c r="R21" s="564"/>
      <c r="S21" s="564"/>
      <c r="T21" s="564"/>
      <c r="U21" s="564"/>
      <c r="V21" s="564"/>
      <c r="W21" s="564"/>
      <c r="X21" s="564"/>
      <c r="Y21" s="564"/>
      <c r="Z21" s="564"/>
      <c r="AA21" s="564"/>
      <c r="AB21" s="564"/>
      <c r="AC21" s="564"/>
      <c r="AD21" s="564"/>
      <c r="AE21" s="48"/>
      <c r="AF21" s="1452"/>
      <c r="AG21" s="1452"/>
      <c r="AH21" s="1452"/>
      <c r="AI21" s="1452"/>
      <c r="AJ21" s="1452"/>
      <c r="AK21" s="1452"/>
      <c r="AL21" s="1452"/>
      <c r="AM21" s="564"/>
      <c r="AN21" s="564"/>
      <c r="AO21" s="564"/>
      <c r="AP21" s="564"/>
      <c r="AQ21" s="564"/>
      <c r="AR21" s="564"/>
      <c r="AS21" s="564"/>
      <c r="AT21" s="564"/>
      <c r="AU21" s="1452"/>
      <c r="AV21" s="1452"/>
      <c r="AW21" s="1452"/>
      <c r="AX21" s="1452"/>
      <c r="AY21" s="1452"/>
      <c r="AZ21" s="1452"/>
      <c r="BA21" s="1452"/>
      <c r="BB21" s="1452"/>
      <c r="BC21" s="564"/>
      <c r="BD21" s="564"/>
      <c r="BE21" s="564"/>
      <c r="BF21" s="564"/>
      <c r="BG21" s="564"/>
      <c r="BH21" s="564"/>
      <c r="BI21" s="564"/>
      <c r="BJ21" s="564"/>
      <c r="BK21" s="1452"/>
      <c r="BL21" s="1452"/>
      <c r="BM21" s="1452"/>
      <c r="BN21" s="1452"/>
      <c r="BO21" s="1452"/>
      <c r="BP21" s="1452"/>
      <c r="BQ21" s="1452"/>
      <c r="BR21" s="1452"/>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row>
    <row r="22" spans="1:137" ht="15" customHeight="1">
      <c r="A22" s="1432" t="s">
        <v>914</v>
      </c>
      <c r="B22" s="1173">
        <v>1</v>
      </c>
      <c r="C22" s="1459" t="s">
        <v>657</v>
      </c>
      <c r="D22" s="1465">
        <v>0</v>
      </c>
      <c r="E22" s="1473">
        <v>0</v>
      </c>
      <c r="F22" s="1467">
        <v>0</v>
      </c>
      <c r="G22" s="1475">
        <v>0</v>
      </c>
      <c r="H22" s="1467">
        <v>0</v>
      </c>
      <c r="I22" s="1475">
        <v>0</v>
      </c>
      <c r="J22" s="1478">
        <v>0</v>
      </c>
      <c r="K22" s="1481">
        <v>0</v>
      </c>
      <c r="L22" s="1467">
        <v>0</v>
      </c>
      <c r="M22" s="1475">
        <v>0</v>
      </c>
      <c r="N22" s="1450"/>
      <c r="O22" s="1450"/>
      <c r="P22" s="1450"/>
      <c r="Q22" s="1450"/>
      <c r="R22" s="1450"/>
      <c r="S22" s="1450"/>
      <c r="T22" s="1450"/>
      <c r="U22" s="1450"/>
      <c r="V22" s="1450"/>
      <c r="W22" s="1451"/>
      <c r="X22" s="1451"/>
      <c r="Y22" s="1451"/>
      <c r="Z22" s="1451"/>
      <c r="AA22" s="1451"/>
      <c r="AB22" s="1451"/>
      <c r="AC22" s="1451"/>
      <c r="AD22" s="1451"/>
      <c r="AE22" s="48"/>
      <c r="AF22" s="1451"/>
      <c r="AG22" s="1451"/>
      <c r="AH22" s="1451"/>
      <c r="AI22" s="1451"/>
      <c r="AJ22" s="1451"/>
      <c r="AK22" s="1451"/>
      <c r="AL22" s="1451"/>
      <c r="AM22" s="1451"/>
      <c r="AN22" s="1451"/>
      <c r="AO22" s="1451"/>
      <c r="AP22" s="1451"/>
      <c r="AQ22" s="1451"/>
      <c r="AR22" s="1451"/>
      <c r="AS22" s="1451"/>
      <c r="AT22" s="1451"/>
      <c r="AU22" s="1451"/>
      <c r="AV22" s="1451"/>
      <c r="AW22" s="1451"/>
      <c r="AX22" s="1451"/>
      <c r="AY22" s="1451"/>
      <c r="AZ22" s="1451"/>
      <c r="BA22" s="1451"/>
      <c r="BB22" s="1451"/>
      <c r="BC22" s="1451"/>
      <c r="BD22" s="1451"/>
      <c r="BE22" s="1451"/>
      <c r="BF22" s="1451"/>
      <c r="BG22" s="1451"/>
      <c r="BH22" s="1451"/>
      <c r="BI22" s="1451"/>
      <c r="BJ22" s="1451"/>
      <c r="BK22" s="1451"/>
      <c r="BL22" s="1451"/>
      <c r="BM22" s="1451"/>
      <c r="BN22" s="1451"/>
      <c r="BO22" s="1451"/>
      <c r="BP22" s="1451"/>
      <c r="BQ22" s="1451"/>
      <c r="BR22" s="1451"/>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row>
    <row r="23" spans="1:137" ht="15" customHeight="1">
      <c r="A23" s="1432"/>
      <c r="B23" s="1173">
        <v>2</v>
      </c>
      <c r="C23" s="1459"/>
      <c r="D23" s="1465">
        <v>0</v>
      </c>
      <c r="E23" s="1473">
        <v>0</v>
      </c>
      <c r="F23" s="1467">
        <v>0</v>
      </c>
      <c r="G23" s="1475">
        <v>0</v>
      </c>
      <c r="H23" s="1467">
        <v>0</v>
      </c>
      <c r="I23" s="1475">
        <v>0</v>
      </c>
      <c r="J23" s="1467">
        <v>0</v>
      </c>
      <c r="K23" s="1475">
        <v>0</v>
      </c>
      <c r="L23" s="1467">
        <v>0</v>
      </c>
      <c r="M23" s="1475">
        <v>0</v>
      </c>
      <c r="N23" s="1450"/>
      <c r="O23" s="1450"/>
      <c r="P23" s="1450"/>
      <c r="Q23" s="1450"/>
      <c r="R23" s="1450"/>
      <c r="S23" s="1450"/>
      <c r="T23" s="1450"/>
      <c r="U23" s="1450"/>
      <c r="V23" s="1450"/>
      <c r="W23" s="1451"/>
      <c r="X23" s="1451"/>
      <c r="Y23" s="1451"/>
      <c r="Z23" s="1451"/>
      <c r="AA23" s="1451"/>
      <c r="AB23" s="1451"/>
      <c r="AC23" s="1451"/>
      <c r="AD23" s="1451"/>
      <c r="AE23" s="1451"/>
      <c r="AF23" s="1451"/>
      <c r="AG23" s="1451"/>
      <c r="AH23" s="1451"/>
      <c r="AI23" s="1451"/>
      <c r="AJ23" s="1451"/>
      <c r="AK23" s="1451"/>
      <c r="AL23" s="1451"/>
      <c r="AM23" s="1451"/>
      <c r="AN23" s="1451"/>
      <c r="AO23" s="1451"/>
      <c r="AP23" s="1451"/>
      <c r="AQ23" s="1451"/>
      <c r="AR23" s="1451"/>
      <c r="AS23" s="1451"/>
      <c r="AT23" s="1451"/>
      <c r="AU23" s="1451"/>
      <c r="AV23" s="1451"/>
      <c r="AW23" s="1451"/>
      <c r="AX23" s="1451"/>
      <c r="AY23" s="1451"/>
      <c r="AZ23" s="1451"/>
      <c r="BA23" s="1451"/>
      <c r="BB23" s="1451"/>
      <c r="BC23" s="1451"/>
      <c r="BD23" s="1451"/>
      <c r="BE23" s="1451"/>
      <c r="BF23" s="1451"/>
      <c r="BG23" s="1451"/>
      <c r="BH23" s="1451"/>
      <c r="BI23" s="1451"/>
      <c r="BJ23" s="1451"/>
      <c r="BK23" s="1451"/>
      <c r="BL23" s="1451"/>
      <c r="BM23" s="1451"/>
      <c r="BN23" s="1451"/>
      <c r="BO23" s="1451"/>
      <c r="BP23" s="1451"/>
      <c r="BQ23" s="1451"/>
      <c r="BR23" s="1451"/>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row>
    <row r="24" spans="1:137" ht="15" customHeight="1">
      <c r="A24" s="1454"/>
      <c r="B24" s="1172">
        <v>3</v>
      </c>
      <c r="C24" s="1460"/>
      <c r="D24" s="1466">
        <v>0</v>
      </c>
      <c r="E24" s="1474">
        <v>0</v>
      </c>
      <c r="F24" s="1466">
        <v>0</v>
      </c>
      <c r="G24" s="1474">
        <v>0</v>
      </c>
      <c r="H24" s="1466">
        <v>0</v>
      </c>
      <c r="I24" s="1474">
        <v>0</v>
      </c>
      <c r="J24" s="1466">
        <v>0</v>
      </c>
      <c r="K24" s="1474">
        <v>0</v>
      </c>
      <c r="L24" s="1484">
        <v>0</v>
      </c>
      <c r="M24" s="1486">
        <v>0</v>
      </c>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1"/>
      <c r="AL24" s="1451"/>
      <c r="AM24" s="1451"/>
      <c r="AN24" s="1451"/>
      <c r="AO24" s="1451"/>
      <c r="AP24" s="1451"/>
      <c r="AQ24" s="1451"/>
      <c r="AR24" s="1451"/>
      <c r="AS24" s="1451"/>
      <c r="AT24" s="1451"/>
      <c r="AU24" s="1451"/>
      <c r="AV24" s="1451"/>
      <c r="AW24" s="1451"/>
      <c r="AX24" s="1451"/>
      <c r="AY24" s="1451"/>
      <c r="AZ24" s="1451"/>
      <c r="BA24" s="1451"/>
      <c r="BB24" s="1451"/>
      <c r="BC24" s="1451"/>
      <c r="BD24" s="1451"/>
      <c r="BE24" s="1451"/>
      <c r="BF24" s="1451"/>
      <c r="BG24" s="1451"/>
      <c r="BH24" s="1451"/>
      <c r="BI24" s="1451"/>
      <c r="BJ24" s="1451"/>
      <c r="BK24" s="1451"/>
      <c r="BL24" s="1451"/>
      <c r="BM24" s="1451"/>
      <c r="BN24" s="1451"/>
      <c r="BO24" s="1451"/>
      <c r="BP24" s="1451"/>
      <c r="BQ24" s="1451"/>
      <c r="BR24" s="1451"/>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row>
    <row r="25" spans="1:137" ht="15" customHeight="1">
      <c r="A25" s="513" t="s">
        <v>937</v>
      </c>
      <c r="B25" s="513"/>
      <c r="C25" s="513"/>
      <c r="D25" s="528" t="s">
        <v>941</v>
      </c>
      <c r="E25" s="536"/>
      <c r="F25" s="536"/>
      <c r="G25" s="536"/>
      <c r="H25" s="1483"/>
      <c r="I25" s="1483"/>
      <c r="J25" s="1483"/>
      <c r="K25" s="1483"/>
      <c r="L25" s="1485"/>
      <c r="M25" s="1168"/>
      <c r="N25" s="743"/>
      <c r="O25" s="743"/>
      <c r="P25" s="743"/>
      <c r="Q25" s="743"/>
      <c r="R25" s="743"/>
      <c r="S25" s="743"/>
      <c r="T25" s="743"/>
      <c r="U25" s="743"/>
      <c r="V25" s="743"/>
      <c r="W25" s="743"/>
      <c r="X25" s="743"/>
      <c r="Y25" s="743"/>
      <c r="Z25" s="743"/>
      <c r="AA25" s="743"/>
      <c r="AB25" s="1450"/>
      <c r="AC25" s="1450"/>
      <c r="AD25" s="1450"/>
      <c r="AE25" s="1450"/>
      <c r="AF25" s="1450"/>
      <c r="AG25" s="1450"/>
      <c r="AH25" s="1450"/>
      <c r="AI25" s="1450"/>
      <c r="AJ25" s="1450"/>
      <c r="AK25" s="1450"/>
      <c r="AL25" s="1450"/>
      <c r="AM25" s="1450"/>
      <c r="AN25" s="1450"/>
      <c r="AO25" s="1450"/>
      <c r="AP25" s="1450"/>
      <c r="AQ25" s="1450"/>
      <c r="AR25" s="1450"/>
      <c r="AS25" s="1450"/>
      <c r="AT25" s="1450"/>
      <c r="AU25" s="1450"/>
      <c r="AV25" s="1450"/>
      <c r="AW25" s="1450"/>
      <c r="AX25" s="1450"/>
      <c r="AY25" s="1450"/>
      <c r="AZ25" s="1450"/>
      <c r="BA25" s="1450"/>
      <c r="BB25" s="1450"/>
      <c r="BC25" s="1450"/>
      <c r="BD25" s="1450"/>
      <c r="BE25" s="1450"/>
      <c r="BF25" s="1450"/>
      <c r="BG25" s="1450"/>
      <c r="BH25" s="1450"/>
      <c r="BI25" s="1450"/>
      <c r="BJ25" s="1450"/>
      <c r="BK25" s="1450"/>
      <c r="BL25" s="1450"/>
      <c r="BM25" s="1450"/>
      <c r="BN25" s="1450"/>
      <c r="BO25" s="1451"/>
      <c r="BP25" s="1451"/>
      <c r="BQ25" s="1451"/>
      <c r="BR25" s="1451"/>
      <c r="BS25" s="1451"/>
      <c r="BT25" s="1451"/>
      <c r="BU25" s="1451"/>
      <c r="BV25" s="1451"/>
      <c r="BW25" s="1451"/>
      <c r="BX25" s="1451"/>
      <c r="BY25" s="1451"/>
      <c r="BZ25" s="1451"/>
      <c r="CA25" s="1451"/>
      <c r="CB25" s="1451"/>
      <c r="CC25" s="1451"/>
      <c r="CD25" s="1451"/>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row>
    <row r="26" spans="1:137" ht="15" customHeight="1">
      <c r="A26" s="643"/>
      <c r="B26" s="643"/>
      <c r="C26" s="643"/>
      <c r="D26" s="528" t="s">
        <v>463</v>
      </c>
      <c r="E26" s="536"/>
      <c r="F26" s="528" t="s">
        <v>948</v>
      </c>
      <c r="G26" s="536"/>
      <c r="H26" s="1168"/>
      <c r="I26" s="1168"/>
      <c r="J26" s="1168"/>
      <c r="K26" s="1168"/>
      <c r="L26" s="1485"/>
      <c r="M26" s="1168"/>
      <c r="N26" s="564"/>
      <c r="O26" s="564"/>
      <c r="P26" s="564"/>
      <c r="Q26" s="564"/>
      <c r="R26" s="564"/>
      <c r="S26" s="564"/>
      <c r="T26" s="564"/>
      <c r="U26" s="564"/>
      <c r="V26" s="564"/>
      <c r="W26" s="564"/>
      <c r="X26" s="564"/>
      <c r="Y26" s="564"/>
      <c r="Z26" s="564"/>
      <c r="AA26" s="564"/>
      <c r="AB26" s="1450"/>
      <c r="AC26" s="1450"/>
      <c r="AD26" s="1450"/>
      <c r="AE26" s="1450"/>
      <c r="AF26" s="1450"/>
      <c r="AG26" s="1450"/>
      <c r="AH26" s="1450"/>
      <c r="AI26" s="1450"/>
      <c r="AJ26" s="1450"/>
      <c r="AK26" s="1450"/>
      <c r="AL26" s="1450"/>
      <c r="AM26" s="1450"/>
      <c r="AN26" s="1450"/>
      <c r="AO26" s="1450"/>
      <c r="AP26" s="1450"/>
      <c r="AQ26" s="1450"/>
      <c r="AR26" s="1450"/>
      <c r="AS26" s="1450"/>
      <c r="AT26" s="1450"/>
      <c r="AU26" s="1450"/>
      <c r="AV26" s="1450"/>
      <c r="AW26" s="1450"/>
      <c r="AX26" s="1450"/>
      <c r="AY26" s="1450"/>
      <c r="AZ26" s="1450"/>
      <c r="BA26" s="1450"/>
      <c r="BB26" s="1450"/>
      <c r="BC26" s="1450"/>
      <c r="BD26" s="1450"/>
      <c r="BE26" s="1450"/>
      <c r="BF26" s="1450"/>
      <c r="BG26" s="1450"/>
      <c r="BH26" s="1450"/>
      <c r="BI26" s="1450"/>
      <c r="BJ26" s="1450"/>
      <c r="BK26" s="1451"/>
      <c r="BL26" s="1451"/>
      <c r="BM26" s="1451"/>
      <c r="BN26" s="1451"/>
      <c r="BO26" s="1451"/>
      <c r="BP26" s="1451"/>
      <c r="BQ26" s="1451"/>
      <c r="BR26" s="1451"/>
      <c r="BS26" s="1451"/>
      <c r="BT26" s="1451"/>
      <c r="BU26" s="1451"/>
      <c r="BV26" s="1451"/>
      <c r="BW26" s="1451"/>
      <c r="BX26" s="1451"/>
      <c r="BY26" s="1451"/>
      <c r="BZ26" s="1451"/>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row>
    <row r="27" spans="1:137" ht="15" customHeight="1">
      <c r="A27" s="514"/>
      <c r="B27" s="514"/>
      <c r="C27" s="514"/>
      <c r="D27" s="528" t="s">
        <v>589</v>
      </c>
      <c r="E27" s="528" t="s">
        <v>930</v>
      </c>
      <c r="F27" s="528" t="s">
        <v>589</v>
      </c>
      <c r="G27" s="528" t="s">
        <v>930</v>
      </c>
      <c r="H27" s="1168"/>
      <c r="I27" s="1168"/>
      <c r="J27" s="1168"/>
      <c r="K27" s="1168"/>
      <c r="L27" s="459"/>
      <c r="M27" s="1168"/>
      <c r="N27" s="564"/>
      <c r="O27" s="564"/>
      <c r="P27" s="564"/>
      <c r="Q27" s="564"/>
      <c r="R27" s="564"/>
      <c r="S27" s="564"/>
      <c r="T27" s="564"/>
      <c r="U27" s="564"/>
      <c r="V27" s="564"/>
      <c r="W27" s="564"/>
      <c r="X27" s="564"/>
      <c r="Y27" s="564"/>
      <c r="Z27" s="564"/>
      <c r="AA27" s="564"/>
      <c r="AB27" s="564"/>
      <c r="AC27" s="564"/>
      <c r="AD27" s="564"/>
      <c r="AE27" s="564"/>
      <c r="AF27" s="564"/>
      <c r="AG27" s="564"/>
      <c r="AH27" s="564"/>
      <c r="AI27" s="564"/>
      <c r="AJ27" s="564"/>
      <c r="AK27" s="564"/>
      <c r="AL27" s="564"/>
      <c r="AM27" s="564"/>
      <c r="AN27" s="564"/>
      <c r="AO27" s="564"/>
      <c r="AP27" s="564"/>
      <c r="AQ27" s="564"/>
      <c r="AR27" s="564"/>
      <c r="AS27" s="564"/>
      <c r="AT27" s="564"/>
      <c r="AU27" s="564"/>
      <c r="AV27" s="564"/>
      <c r="AW27" s="564"/>
      <c r="AX27" s="564"/>
      <c r="AY27" s="564"/>
      <c r="AZ27" s="564"/>
      <c r="BA27" s="564"/>
      <c r="BB27" s="564"/>
      <c r="BC27" s="564"/>
      <c r="BD27" s="564"/>
      <c r="BE27" s="564"/>
      <c r="BF27" s="564"/>
      <c r="BG27" s="564"/>
      <c r="BH27" s="564"/>
      <c r="BI27" s="564"/>
      <c r="BJ27" s="564"/>
      <c r="BK27" s="564"/>
      <c r="BL27" s="564"/>
      <c r="BM27" s="564"/>
      <c r="BN27" s="564"/>
      <c r="BO27" s="564"/>
      <c r="BP27" s="564"/>
      <c r="BQ27" s="564"/>
      <c r="BR27" s="564"/>
      <c r="BS27" s="564"/>
      <c r="BT27" s="564"/>
      <c r="BU27" s="564"/>
      <c r="BV27" s="564"/>
      <c r="BW27" s="564"/>
      <c r="BX27" s="564"/>
      <c r="BY27" s="564"/>
      <c r="BZ27" s="564"/>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row>
    <row r="28" spans="1:137" ht="15" customHeight="1">
      <c r="A28" s="1328" t="s">
        <v>259</v>
      </c>
      <c r="B28" s="1457">
        <v>5</v>
      </c>
      <c r="C28" s="1458" t="s">
        <v>940</v>
      </c>
      <c r="D28" s="1464">
        <v>0</v>
      </c>
      <c r="E28" s="1472">
        <v>0</v>
      </c>
      <c r="F28" s="1461">
        <v>0</v>
      </c>
      <c r="G28" s="1468">
        <v>0</v>
      </c>
      <c r="H28" s="1168"/>
      <c r="I28" s="1168"/>
      <c r="J28" s="1168"/>
      <c r="K28" s="1168"/>
      <c r="L28" s="459"/>
      <c r="M28" s="1168"/>
      <c r="N28" s="1450"/>
      <c r="O28" s="1450"/>
      <c r="P28" s="1450"/>
      <c r="Q28" s="1450"/>
      <c r="R28" s="1450"/>
      <c r="S28" s="1450"/>
      <c r="T28" s="1450"/>
      <c r="U28" s="1450"/>
      <c r="V28" s="1450"/>
      <c r="W28" s="1450"/>
      <c r="X28" s="1450"/>
      <c r="Y28" s="1450"/>
      <c r="Z28" s="1450"/>
      <c r="AA28" s="1450"/>
      <c r="AB28" s="564"/>
      <c r="AC28" s="564"/>
      <c r="AD28" s="564"/>
      <c r="AE28" s="564"/>
      <c r="AF28" s="564"/>
      <c r="AG28" s="564"/>
      <c r="AH28" s="564"/>
      <c r="AI28" s="564"/>
      <c r="AJ28" s="564"/>
      <c r="AK28" s="564"/>
      <c r="AL28" s="564"/>
      <c r="AM28" s="564"/>
      <c r="AN28" s="564"/>
      <c r="AO28" s="564"/>
      <c r="AP28" s="564"/>
      <c r="AQ28" s="564"/>
      <c r="AR28" s="564"/>
      <c r="AS28" s="564"/>
      <c r="AT28" s="564"/>
      <c r="AU28" s="564"/>
      <c r="AV28" s="564"/>
      <c r="AW28" s="564"/>
      <c r="AX28" s="564"/>
      <c r="AY28" s="564"/>
      <c r="AZ28" s="564"/>
      <c r="BA28" s="564"/>
      <c r="BB28" s="564"/>
      <c r="BC28" s="564"/>
      <c r="BD28" s="564"/>
      <c r="BE28" s="564"/>
      <c r="BF28" s="564"/>
      <c r="BG28" s="564"/>
      <c r="BH28" s="564"/>
      <c r="BI28" s="564"/>
      <c r="BJ28" s="564"/>
      <c r="BK28" s="564"/>
      <c r="BL28" s="564"/>
      <c r="BM28" s="564"/>
      <c r="BN28" s="564"/>
      <c r="BO28" s="564"/>
      <c r="BP28" s="564"/>
      <c r="BQ28" s="564"/>
      <c r="BR28" s="564"/>
      <c r="BS28" s="564"/>
      <c r="BT28" s="564"/>
      <c r="BU28" s="564"/>
      <c r="BV28" s="564"/>
      <c r="BW28" s="564"/>
      <c r="BX28" s="564"/>
      <c r="BY28" s="564"/>
      <c r="BZ28" s="564"/>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row>
    <row r="29" spans="1:137" ht="15" customHeight="1">
      <c r="A29" s="1432" t="s">
        <v>914</v>
      </c>
      <c r="B29" s="1173">
        <v>1</v>
      </c>
      <c r="C29" s="1459" t="s">
        <v>657</v>
      </c>
      <c r="D29" s="1467">
        <v>0</v>
      </c>
      <c r="E29" s="1475">
        <v>0</v>
      </c>
      <c r="F29" s="1467">
        <v>0</v>
      </c>
      <c r="G29" s="1481">
        <v>0</v>
      </c>
      <c r="H29" s="1168"/>
      <c r="I29" s="1168"/>
      <c r="J29" s="1168"/>
      <c r="K29" s="1168"/>
      <c r="L29" s="1481"/>
      <c r="M29" s="1168"/>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c r="AL29" s="1451"/>
      <c r="AM29" s="1451"/>
      <c r="AN29" s="1451"/>
      <c r="AO29" s="1451"/>
      <c r="AP29" s="1451"/>
      <c r="AQ29" s="1451"/>
      <c r="AR29" s="1451"/>
      <c r="AS29" s="1451"/>
      <c r="AT29" s="1451"/>
      <c r="AU29" s="1451"/>
      <c r="AV29" s="1451"/>
      <c r="AW29" s="1451"/>
      <c r="AX29" s="1451"/>
      <c r="AY29" s="1451"/>
      <c r="AZ29" s="1451"/>
      <c r="BA29" s="1451"/>
      <c r="BB29" s="1451"/>
      <c r="BC29" s="1451"/>
      <c r="BD29" s="1451"/>
      <c r="BE29" s="1451"/>
      <c r="BF29" s="1451"/>
      <c r="BG29" s="1451"/>
      <c r="BH29" s="1451"/>
      <c r="BI29" s="1451"/>
      <c r="BJ29" s="1451"/>
      <c r="BK29" s="1451"/>
      <c r="BL29" s="1451"/>
      <c r="BM29" s="1451"/>
      <c r="BN29" s="1451"/>
      <c r="BO29" s="1451"/>
      <c r="BP29" s="1451"/>
      <c r="BQ29" s="1451"/>
      <c r="BR29" s="1451"/>
      <c r="BS29" s="1451"/>
      <c r="BT29" s="1451"/>
      <c r="BU29" s="1451"/>
      <c r="BV29" s="1451"/>
      <c r="BW29" s="1451"/>
      <c r="BX29" s="1451"/>
      <c r="BY29" s="1451"/>
      <c r="BZ29" s="1451"/>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row>
    <row r="30" spans="1:137" ht="15" customHeight="1">
      <c r="A30" s="1432"/>
      <c r="B30" s="1173">
        <v>2</v>
      </c>
      <c r="C30" s="1459"/>
      <c r="D30" s="1467">
        <v>0</v>
      </c>
      <c r="E30" s="1475">
        <v>0</v>
      </c>
      <c r="F30" s="1467">
        <v>0</v>
      </c>
      <c r="G30" s="1481">
        <v>0</v>
      </c>
      <c r="H30" s="1168"/>
      <c r="I30" s="1168"/>
      <c r="J30" s="1168"/>
      <c r="K30" s="1168"/>
      <c r="L30" s="1481"/>
      <c r="M30" s="1168"/>
      <c r="N30" s="1451"/>
      <c r="O30" s="1451"/>
      <c r="P30" s="1451"/>
      <c r="Q30" s="1451"/>
      <c r="R30" s="1451"/>
      <c r="S30" s="1451"/>
      <c r="T30" s="1451"/>
      <c r="U30" s="1451"/>
      <c r="V30" s="1451"/>
      <c r="W30" s="1451"/>
      <c r="X30" s="1451"/>
      <c r="Y30" s="1451"/>
      <c r="Z30" s="1451"/>
      <c r="AA30" s="1451"/>
      <c r="AB30" s="1451"/>
      <c r="AC30" s="1451"/>
      <c r="AD30" s="1451"/>
      <c r="AE30" s="1451"/>
      <c r="AF30" s="1451"/>
      <c r="AG30" s="1451"/>
      <c r="AH30" s="1451"/>
      <c r="AI30" s="1451"/>
      <c r="AJ30" s="1451"/>
      <c r="AK30" s="1451"/>
      <c r="AL30" s="1451"/>
      <c r="AM30" s="1451"/>
      <c r="AN30" s="1451"/>
      <c r="AO30" s="1451"/>
      <c r="AP30" s="1451"/>
      <c r="AQ30" s="1451"/>
      <c r="AR30" s="1451"/>
      <c r="AS30" s="1451"/>
      <c r="AT30" s="1451"/>
      <c r="AU30" s="1451"/>
      <c r="AV30" s="1451"/>
      <c r="AW30" s="1451"/>
      <c r="AX30" s="1451"/>
      <c r="AY30" s="1451"/>
      <c r="AZ30" s="1451"/>
      <c r="BA30" s="1451"/>
      <c r="BB30" s="1451"/>
      <c r="BC30" s="1451"/>
      <c r="BD30" s="1451"/>
      <c r="BE30" s="1451"/>
      <c r="BF30" s="1451"/>
      <c r="BG30" s="1451"/>
      <c r="BH30" s="1451"/>
      <c r="BI30" s="1451"/>
      <c r="BJ30" s="1451"/>
      <c r="BK30" s="1451"/>
      <c r="BL30" s="1451"/>
      <c r="BM30" s="1451"/>
      <c r="BN30" s="1451"/>
      <c r="BO30" s="1451"/>
      <c r="BP30" s="1451"/>
      <c r="BQ30" s="1451"/>
      <c r="BR30" s="1451"/>
      <c r="BS30" s="1451"/>
      <c r="BT30" s="1451"/>
      <c r="BU30" s="1451"/>
      <c r="BV30" s="1451"/>
      <c r="BW30" s="1451"/>
      <c r="BX30" s="1451"/>
      <c r="BY30" s="1451"/>
      <c r="BZ30" s="1451"/>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row>
    <row r="31" spans="1:137" ht="15" customHeight="1">
      <c r="A31" s="1434"/>
      <c r="B31" s="1172">
        <v>3</v>
      </c>
      <c r="C31" s="1460"/>
      <c r="D31" s="1466">
        <v>0</v>
      </c>
      <c r="E31" s="1474">
        <v>0</v>
      </c>
      <c r="F31" s="1479">
        <v>0</v>
      </c>
      <c r="G31" s="1482">
        <v>0</v>
      </c>
      <c r="H31" s="1168"/>
      <c r="I31" s="1168"/>
      <c r="J31" s="1168"/>
      <c r="K31" s="1168"/>
      <c r="L31" s="1469"/>
      <c r="M31" s="1168"/>
      <c r="N31" s="1451"/>
      <c r="O31" s="1451"/>
      <c r="P31" s="1451"/>
      <c r="Q31" s="1451"/>
      <c r="R31" s="1451"/>
      <c r="S31" s="1451"/>
      <c r="T31" s="1451"/>
      <c r="U31" s="1451"/>
      <c r="V31" s="1450"/>
      <c r="W31" s="1450"/>
      <c r="X31" s="1450"/>
      <c r="Y31" s="1450"/>
      <c r="Z31" s="1450"/>
      <c r="AA31" s="1450"/>
      <c r="AB31" s="1451"/>
      <c r="AC31" s="1451"/>
      <c r="AD31" s="1451"/>
      <c r="AE31" s="1451"/>
      <c r="AF31" s="1451"/>
      <c r="AG31" s="1451"/>
      <c r="AH31" s="1451"/>
      <c r="AI31" s="1451"/>
      <c r="AJ31" s="1451"/>
      <c r="AK31" s="1451"/>
      <c r="AL31" s="1451"/>
      <c r="AM31" s="1451"/>
      <c r="AN31" s="1451"/>
      <c r="AO31" s="1451"/>
      <c r="AP31" s="1451"/>
      <c r="AQ31" s="1451"/>
      <c r="AR31" s="1451"/>
      <c r="AS31" s="1451"/>
      <c r="AT31" s="1451"/>
      <c r="AU31" s="1451"/>
      <c r="AV31" s="1451"/>
      <c r="AW31" s="1451"/>
      <c r="AX31" s="1451"/>
      <c r="AY31" s="1451"/>
      <c r="AZ31" s="1451"/>
      <c r="BA31" s="1451"/>
      <c r="BB31" s="1451"/>
      <c r="BC31" s="1451"/>
      <c r="BD31" s="1451"/>
      <c r="BE31" s="1451"/>
      <c r="BF31" s="1451"/>
      <c r="BG31" s="1451"/>
      <c r="BH31" s="1451"/>
      <c r="BI31" s="1451"/>
      <c r="BJ31" s="1451"/>
      <c r="BK31" s="1453"/>
      <c r="BL31" s="1453"/>
      <c r="BM31" s="1453"/>
      <c r="BN31" s="1453"/>
      <c r="BO31" s="1453"/>
      <c r="BP31" s="1453"/>
      <c r="BQ31" s="1453"/>
      <c r="BR31" s="1453"/>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row>
    <row r="32" spans="1:137">
      <c r="A32" s="1455" t="s">
        <v>244</v>
      </c>
      <c r="B32" s="1455"/>
      <c r="C32" s="1455"/>
      <c r="D32" s="1455"/>
      <c r="E32" s="1455"/>
      <c r="F32" s="1455"/>
      <c r="G32" s="1455"/>
      <c r="H32" s="1455"/>
      <c r="I32" s="1455"/>
      <c r="J32" s="1455"/>
      <c r="K32" s="1455"/>
      <c r="L32" s="1455"/>
      <c r="M32" s="1455"/>
      <c r="N32" s="1455"/>
      <c r="O32" s="1455"/>
      <c r="P32" s="1455"/>
      <c r="Q32" s="1455"/>
      <c r="R32" s="1455"/>
      <c r="S32" s="1455"/>
      <c r="T32" s="1455"/>
      <c r="U32" s="1455"/>
      <c r="V32" s="1455"/>
      <c r="W32" s="1455"/>
      <c r="X32" s="1455"/>
      <c r="Y32" s="1455"/>
      <c r="Z32" s="1455"/>
      <c r="AA32" s="1455"/>
      <c r="AB32" s="1455"/>
      <c r="AC32" s="1455"/>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row>
    <row r="33" spans="1:137">
      <c r="A33" s="1456" t="s">
        <v>1007</v>
      </c>
      <c r="B33" s="1455"/>
      <c r="C33" s="1455"/>
      <c r="D33" s="1455"/>
      <c r="E33" s="1455"/>
      <c r="F33" s="1455"/>
      <c r="G33" s="1455"/>
      <c r="H33" s="1455"/>
      <c r="I33" s="1455"/>
      <c r="J33" s="1455"/>
      <c r="K33" s="1455"/>
      <c r="L33" s="1455"/>
      <c r="M33" s="1455"/>
      <c r="N33" s="1455"/>
      <c r="O33" s="1455"/>
      <c r="P33" s="1455"/>
      <c r="Q33" s="1455"/>
      <c r="R33" s="1455"/>
      <c r="S33" s="1455"/>
      <c r="T33" s="1455"/>
      <c r="U33" s="1455"/>
      <c r="V33" s="1455"/>
      <c r="W33" s="1455"/>
      <c r="X33" s="1455"/>
      <c r="Y33" s="1455"/>
      <c r="Z33" s="1455"/>
      <c r="AA33" s="1455"/>
      <c r="AB33" s="1455"/>
      <c r="AC33" s="1455"/>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row>
    <row r="34" spans="1:137">
      <c r="A34" s="1456" t="s">
        <v>1008</v>
      </c>
      <c r="B34" s="1455"/>
      <c r="C34" s="1455"/>
      <c r="D34" s="1455"/>
      <c r="E34" s="1455"/>
      <c r="F34" s="1455"/>
      <c r="G34" s="1455"/>
      <c r="H34" s="1455"/>
      <c r="I34" s="1455"/>
      <c r="J34" s="1455"/>
      <c r="K34" s="1455"/>
      <c r="L34" s="1455"/>
      <c r="M34" s="1455"/>
      <c r="N34" s="1455"/>
      <c r="O34" s="1455"/>
      <c r="P34" s="1455"/>
      <c r="Q34" s="1455"/>
      <c r="R34" s="1455"/>
      <c r="S34" s="1455"/>
      <c r="T34" s="1455"/>
      <c r="U34" s="1455"/>
      <c r="V34" s="1455"/>
      <c r="W34" s="1455"/>
      <c r="X34" s="1455"/>
      <c r="Y34" s="1455"/>
      <c r="Z34" s="1455"/>
      <c r="AA34" s="1455"/>
      <c r="AB34" s="1455"/>
      <c r="AC34" s="1455"/>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row>
    <row r="35" spans="1:137">
      <c r="A35" s="1456" t="s">
        <v>366</v>
      </c>
      <c r="B35" s="1455"/>
      <c r="C35" s="1455"/>
      <c r="D35" s="1455"/>
      <c r="E35" s="1455"/>
      <c r="F35" s="1455"/>
      <c r="G35" s="1455"/>
      <c r="H35" s="1455"/>
      <c r="I35" s="1455"/>
      <c r="J35" s="1455"/>
      <c r="K35" s="1455"/>
      <c r="L35" s="1455"/>
      <c r="M35" s="1455"/>
      <c r="N35" s="1455"/>
      <c r="O35" s="1455"/>
      <c r="P35" s="1455"/>
      <c r="Q35" s="1455"/>
      <c r="R35" s="1455"/>
      <c r="S35" s="1455"/>
      <c r="T35" s="1455"/>
      <c r="U35" s="1455"/>
      <c r="V35" s="1455"/>
      <c r="W35" s="1455"/>
      <c r="X35" s="1455"/>
      <c r="Y35" s="1456"/>
      <c r="Z35" s="1456"/>
      <c r="AA35" s="1456"/>
      <c r="AB35" s="1456"/>
      <c r="AC35" s="1456"/>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row>
    <row r="36" spans="1:137">
      <c r="A36" s="1036" t="s">
        <v>949</v>
      </c>
      <c r="B36" s="1456"/>
      <c r="C36" s="1456"/>
      <c r="D36" s="1456"/>
      <c r="E36" s="1456"/>
      <c r="F36" s="1456"/>
      <c r="G36" s="1456"/>
      <c r="H36" s="1456"/>
      <c r="I36" s="1456"/>
      <c r="J36" s="1456"/>
      <c r="K36" s="1456"/>
      <c r="L36" s="1456"/>
      <c r="M36" s="1456"/>
      <c r="N36" s="1456"/>
      <c r="O36" s="1456"/>
      <c r="P36" s="1456"/>
      <c r="Q36" s="1456"/>
      <c r="R36" s="1456"/>
      <c r="S36" s="1456"/>
      <c r="T36" s="1456"/>
      <c r="U36" s="1456"/>
      <c r="V36" s="1456"/>
      <c r="W36" s="1456"/>
      <c r="X36" s="1456"/>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row>
    <row r="37" spans="1:137">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row>
    <row r="38" spans="1:137">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row>
    <row r="39" spans="1:13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row>
    <row r="40" spans="1:137">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row>
    <row r="41" spans="1:137">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row>
    <row r="42" spans="1:137">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row>
    <row r="43" spans="1:137">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row>
    <row r="44" spans="1:137">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row>
    <row r="45" spans="1:137">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row>
    <row r="46" spans="1:137">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row>
    <row r="47" spans="1:137">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row>
    <row r="48" spans="1:137">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row>
    <row r="49" spans="1:137">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row>
    <row r="50" spans="1:137">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row>
    <row r="51" spans="1:137">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row>
    <row r="52" spans="1:137">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row>
    <row r="53" spans="1:137">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row>
    <row r="54" spans="1:137">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row>
    <row r="55" spans="1:137">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row>
    <row r="56" spans="1:137">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row>
    <row r="57" spans="1:137">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row>
    <row r="58" spans="1:137">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row>
    <row r="59" spans="1:137">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row>
    <row r="60" spans="1:137">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row>
    <row r="61" spans="1:137">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row>
    <row r="62" spans="1:137">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row>
    <row r="63" spans="1:137">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row>
    <row r="64" spans="1:137">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row>
    <row r="65" spans="1:137">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row>
    <row r="66" spans="1:137">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row>
    <row r="67" spans="1:137">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row>
    <row r="68" spans="1:137">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row>
  </sheetData>
  <mergeCells count="27">
    <mergeCell ref="G3:H3"/>
    <mergeCell ref="D4:M4"/>
    <mergeCell ref="D5:E5"/>
    <mergeCell ref="F5:G5"/>
    <mergeCell ref="H5:I5"/>
    <mergeCell ref="J5:K5"/>
    <mergeCell ref="L5:M5"/>
    <mergeCell ref="D11:G11"/>
    <mergeCell ref="H11:M11"/>
    <mergeCell ref="D12:E12"/>
    <mergeCell ref="F12:G12"/>
    <mergeCell ref="H12:I12"/>
    <mergeCell ref="J12:K12"/>
    <mergeCell ref="L12:M12"/>
    <mergeCell ref="D18:M18"/>
    <mergeCell ref="D19:E19"/>
    <mergeCell ref="F19:G19"/>
    <mergeCell ref="H19:I19"/>
    <mergeCell ref="J19:K19"/>
    <mergeCell ref="L19:M19"/>
    <mergeCell ref="D25:G25"/>
    <mergeCell ref="D26:E26"/>
    <mergeCell ref="F26:G26"/>
    <mergeCell ref="A4:C6"/>
    <mergeCell ref="A11:C13"/>
    <mergeCell ref="A18:C20"/>
    <mergeCell ref="A25:C27"/>
  </mergeCells>
  <phoneticPr fontId="39"/>
  <dataValidations count="1">
    <dataValidation imeMode="off" allowBlank="1" showDropDown="0" showInputMessage="1" showErrorMessage="1" sqref="B29:B31 H11:H12 F26 J19 H19 F19 F12 L19 D18:D19 L12 L5 D25:D26 D21:M24 H26:K31 E7:M10 J12 D7:D12 D4:D5 B15:B17 B22:B24 B8:B10 D14:M17 F5 H5 J5 D28:G31 P26 V26 J37:X87 P28:P31 V28:V31 Y28:Y31 J2:L3 N2:AE3 M2 AD32:AE87 Y36:AC87 S28:S31"/>
  </dataValidations>
  <printOptions horizontalCentered="1"/>
  <pageMargins left="0.39370078740157483" right="0" top="0.55118110236220474" bottom="0.55118110236220474" header="0.19685039370078741" footer="0.35433070866141736"/>
  <pageSetup paperSize="9" scale="92" fitToWidth="1" fitToHeight="1" orientation="portrait" usePrinterDefaults="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dimension ref="A2:J18"/>
  <sheetViews>
    <sheetView showGridLines="0" zoomScaleSheetLayoutView="100" workbookViewId="0">
      <selection activeCell="J37" sqref="J37"/>
    </sheetView>
  </sheetViews>
  <sheetFormatPr defaultRowHeight="12"/>
  <cols>
    <col min="1" max="1" width="5.875" style="1036" customWidth="1"/>
    <col min="2" max="2" width="4.875" style="1036" customWidth="1"/>
    <col min="3" max="3" width="14.125" style="1036" customWidth="1"/>
    <col min="4" max="6" width="12.375" style="1036" customWidth="1"/>
    <col min="7" max="7" width="7.875" style="1036" customWidth="1"/>
    <col min="8" max="8" width="4" style="1036" customWidth="1"/>
    <col min="9" max="9" width="3.625" style="1036" customWidth="1"/>
    <col min="10" max="10" width="12.625" style="1036" customWidth="1"/>
    <col min="11" max="17" width="8.625" style="1036" customWidth="1"/>
    <col min="18" max="16384" width="9" style="1036" customWidth="1"/>
  </cols>
  <sheetData>
    <row r="1" spans="1:10" ht="12.75" customHeight="1"/>
    <row r="2" spans="1:10" ht="19.5" customHeight="1">
      <c r="D2" s="1448" t="s">
        <v>633</v>
      </c>
    </row>
    <row r="3" spans="1:10" ht="13.5" customHeight="1">
      <c r="A3" s="1487" t="s">
        <v>636</v>
      </c>
      <c r="E3" s="1510" t="s">
        <v>800</v>
      </c>
      <c r="J3" s="223" t="s">
        <v>659</v>
      </c>
    </row>
    <row r="4" spans="1:10" ht="13.5" customHeight="1">
      <c r="A4" s="1488"/>
      <c r="B4" s="1493"/>
      <c r="C4" s="1493"/>
      <c r="D4" s="1505" t="s">
        <v>1010</v>
      </c>
      <c r="E4" s="1505" t="s">
        <v>1011</v>
      </c>
      <c r="F4" s="1514" t="s">
        <v>153</v>
      </c>
      <c r="G4" s="1520" t="s">
        <v>529</v>
      </c>
      <c r="H4" s="1524"/>
      <c r="I4" s="1525"/>
      <c r="J4" s="1520" t="s">
        <v>1010</v>
      </c>
    </row>
    <row r="5" spans="1:10" ht="13.5" customHeight="1">
      <c r="A5" s="1488"/>
      <c r="B5" s="1493"/>
      <c r="C5" s="1493"/>
      <c r="D5" s="1505"/>
      <c r="E5" s="1505"/>
      <c r="F5" s="1515"/>
      <c r="G5" s="1521" t="s">
        <v>950</v>
      </c>
      <c r="H5" s="986">
        <v>4</v>
      </c>
      <c r="I5" s="986" t="s">
        <v>657</v>
      </c>
      <c r="J5" s="1526">
        <v>1713</v>
      </c>
    </row>
    <row r="6" spans="1:10" ht="13.5" customHeight="1">
      <c r="A6" s="1489" t="s">
        <v>448</v>
      </c>
      <c r="B6" s="1494"/>
      <c r="C6" s="1500"/>
      <c r="D6" s="1506">
        <v>1598</v>
      </c>
      <c r="E6" s="1511">
        <v>2.9639175257731956</v>
      </c>
      <c r="F6" s="1516">
        <v>-3.5</v>
      </c>
      <c r="G6" s="1521"/>
      <c r="H6" s="986">
        <v>5</v>
      </c>
      <c r="I6" s="986"/>
      <c r="J6" s="1527">
        <v>1672</v>
      </c>
    </row>
    <row r="7" spans="1:10" ht="13.5" customHeight="1">
      <c r="A7" s="1490" t="s">
        <v>343</v>
      </c>
      <c r="B7" s="1495" t="s">
        <v>223</v>
      </c>
      <c r="C7" s="1501"/>
      <c r="D7" s="1507">
        <v>577</v>
      </c>
      <c r="E7" s="1512">
        <v>-11.503067484662576</v>
      </c>
      <c r="F7" s="1517">
        <v>-19.5</v>
      </c>
      <c r="G7" s="1521"/>
      <c r="H7" s="986">
        <v>6</v>
      </c>
      <c r="I7" s="986"/>
      <c r="J7" s="1527">
        <v>1621</v>
      </c>
    </row>
    <row r="8" spans="1:10" ht="13.5" customHeight="1">
      <c r="A8" s="1491"/>
      <c r="B8" s="1495" t="s">
        <v>8</v>
      </c>
      <c r="C8" s="1501"/>
      <c r="D8" s="1507">
        <v>793</v>
      </c>
      <c r="E8" s="1512">
        <v>26.677316293929714</v>
      </c>
      <c r="F8" s="1517">
        <v>15.6</v>
      </c>
      <c r="G8" s="1521"/>
      <c r="H8" s="986">
        <v>7</v>
      </c>
      <c r="I8" s="986"/>
      <c r="J8" s="1527">
        <v>1712</v>
      </c>
    </row>
    <row r="9" spans="1:10" ht="13.5" customHeight="1">
      <c r="A9" s="1491"/>
      <c r="B9" s="1495" t="s">
        <v>248</v>
      </c>
      <c r="C9" s="1501"/>
      <c r="D9" s="1507">
        <v>2</v>
      </c>
      <c r="E9" s="1512">
        <v>-33.333333333333329</v>
      </c>
      <c r="F9" s="1517">
        <v>-75</v>
      </c>
      <c r="G9" s="1521"/>
      <c r="H9" s="986">
        <v>8</v>
      </c>
      <c r="I9" s="1173" t="s">
        <v>159</v>
      </c>
      <c r="J9" s="1527">
        <v>2028</v>
      </c>
    </row>
    <row r="10" spans="1:10" ht="13.5" customHeight="1">
      <c r="A10" s="1491"/>
      <c r="B10" s="1496" t="s">
        <v>488</v>
      </c>
      <c r="C10" s="1502"/>
      <c r="D10" s="1507">
        <v>226</v>
      </c>
      <c r="E10" s="1512">
        <v>-16.605166051660518</v>
      </c>
      <c r="F10" s="1517">
        <v>-7.8</v>
      </c>
      <c r="G10" s="1521"/>
      <c r="H10" s="986">
        <v>9</v>
      </c>
      <c r="I10" s="1173" t="s">
        <v>159</v>
      </c>
      <c r="J10" s="1527">
        <v>1575</v>
      </c>
    </row>
    <row r="11" spans="1:10" ht="13.5" customHeight="1">
      <c r="A11" s="1492" t="s">
        <v>638</v>
      </c>
      <c r="B11" s="1497" t="s">
        <v>473</v>
      </c>
      <c r="C11" s="1497"/>
      <c r="D11" s="1507">
        <v>1438</v>
      </c>
      <c r="E11" s="1512">
        <v>3.8267148014440435</v>
      </c>
      <c r="F11" s="1517">
        <v>-3</v>
      </c>
      <c r="G11" s="1521"/>
      <c r="H11" s="986">
        <v>10</v>
      </c>
      <c r="I11" s="1173" t="s">
        <v>159</v>
      </c>
      <c r="J11" s="1527">
        <v>1412</v>
      </c>
    </row>
    <row r="12" spans="1:10" ht="13.5" customHeight="1">
      <c r="A12" s="1491"/>
      <c r="B12" s="1498" t="s">
        <v>52</v>
      </c>
      <c r="C12" s="1503"/>
      <c r="D12" s="1507">
        <v>160</v>
      </c>
      <c r="E12" s="1512">
        <v>-4.1916167664670656</v>
      </c>
      <c r="F12" s="1518">
        <v>-8</v>
      </c>
      <c r="G12" s="1521"/>
      <c r="H12" s="986">
        <v>11</v>
      </c>
      <c r="I12" s="1173" t="s">
        <v>159</v>
      </c>
      <c r="J12" s="1527">
        <v>1452</v>
      </c>
    </row>
    <row r="13" spans="1:10" ht="13.5" customHeight="1">
      <c r="A13" s="1492"/>
      <c r="B13" s="1499"/>
      <c r="C13" s="1504" t="s">
        <v>1009</v>
      </c>
      <c r="D13" s="1507">
        <v>32</v>
      </c>
      <c r="E13" s="1512">
        <v>28.000000000000004</v>
      </c>
      <c r="F13" s="1517">
        <v>-28.9</v>
      </c>
      <c r="G13" s="1521"/>
      <c r="H13" s="986">
        <v>12</v>
      </c>
      <c r="I13" s="1173" t="s">
        <v>159</v>
      </c>
      <c r="J13" s="1527">
        <v>1512</v>
      </c>
    </row>
    <row r="14" spans="1:10" ht="13.5" customHeight="1">
      <c r="A14" s="1491" t="s">
        <v>774</v>
      </c>
      <c r="B14" s="1498" t="s">
        <v>317</v>
      </c>
      <c r="C14" s="1503"/>
      <c r="D14" s="1508">
        <v>909</v>
      </c>
      <c r="E14" s="1512">
        <v>-5.1148225469728601</v>
      </c>
      <c r="F14" s="1517">
        <v>-6.5</v>
      </c>
      <c r="G14" s="1522" t="s">
        <v>914</v>
      </c>
      <c r="H14" s="986">
        <v>1</v>
      </c>
      <c r="I14" s="1173" t="s">
        <v>657</v>
      </c>
      <c r="J14" s="1527">
        <v>1316</v>
      </c>
    </row>
    <row r="15" spans="1:10" ht="13.5" customHeight="1">
      <c r="A15" s="1492"/>
      <c r="B15" s="1497" t="s">
        <v>500</v>
      </c>
      <c r="C15" s="1497"/>
      <c r="D15" s="1508">
        <v>689</v>
      </c>
      <c r="E15" s="1512">
        <v>15.993265993265993</v>
      </c>
      <c r="F15" s="1517">
        <v>0.7</v>
      </c>
      <c r="G15" s="1522"/>
      <c r="H15" s="986">
        <v>2</v>
      </c>
      <c r="I15" s="1173"/>
      <c r="J15" s="1527">
        <v>1552</v>
      </c>
    </row>
    <row r="16" spans="1:10" ht="13.5" customHeight="1">
      <c r="A16" s="1489" t="s">
        <v>640</v>
      </c>
      <c r="B16" s="1494"/>
      <c r="C16" s="1494"/>
      <c r="D16" s="1509">
        <v>64265</v>
      </c>
      <c r="E16" s="1513">
        <v>8.6254690510800849</v>
      </c>
      <c r="F16" s="1519">
        <v>-12.8</v>
      </c>
      <c r="G16" s="1523"/>
      <c r="H16" s="1172">
        <v>3</v>
      </c>
      <c r="I16" s="1172"/>
      <c r="J16" s="1528">
        <v>1598</v>
      </c>
    </row>
    <row r="17" spans="2:10" ht="12.6" customHeight="1">
      <c r="J17" s="1398"/>
    </row>
    <row r="18" spans="2:10">
      <c r="B18" s="48"/>
    </row>
  </sheetData>
  <mergeCells count="18">
    <mergeCell ref="G4:I4"/>
    <mergeCell ref="A6:C6"/>
    <mergeCell ref="B7:C7"/>
    <mergeCell ref="B8:C8"/>
    <mergeCell ref="B9:C9"/>
    <mergeCell ref="B10:C10"/>
    <mergeCell ref="B11:C11"/>
    <mergeCell ref="B12:C12"/>
    <mergeCell ref="B14:C14"/>
    <mergeCell ref="B15:C15"/>
    <mergeCell ref="A16:C16"/>
    <mergeCell ref="A4:C5"/>
    <mergeCell ref="D4:D5"/>
    <mergeCell ref="E4:E5"/>
    <mergeCell ref="F4:F5"/>
    <mergeCell ref="A7:A10"/>
    <mergeCell ref="A11:A13"/>
    <mergeCell ref="A14:A15"/>
  </mergeCells>
  <phoneticPr fontId="39"/>
  <printOptions horizontalCentered="1"/>
  <pageMargins left="0.39370078740157483" right="0.19685039370078741" top="0.55118110236220474" bottom="0.27559055118110237" header="0.19685039370078741" footer="0.19685039370078741"/>
  <pageSetup paperSize="9" scale="101" fitToWidth="1" fitToHeight="1" orientation="portrait" usePrinterDefaults="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dimension ref="A2:K49"/>
  <sheetViews>
    <sheetView showGridLines="0" zoomScaleSheetLayoutView="100" workbookViewId="0">
      <selection activeCell="N19" sqref="N19"/>
    </sheetView>
  </sheetViews>
  <sheetFormatPr defaultRowHeight="12"/>
  <cols>
    <col min="1" max="1" width="9" style="1036" bestFit="1" customWidth="1"/>
    <col min="2" max="11" width="8.625" style="1036" customWidth="1"/>
    <col min="12" max="16384" width="9" style="1036" customWidth="1"/>
  </cols>
  <sheetData>
    <row r="2" spans="1:11" ht="19.5" customHeight="1">
      <c r="D2" s="1448" t="s">
        <v>254</v>
      </c>
    </row>
    <row r="3" spans="1:11" ht="13.5" customHeight="1">
      <c r="F3" s="1510" t="s">
        <v>293</v>
      </c>
    </row>
    <row r="4" spans="1:11" ht="13.5" customHeight="1">
      <c r="A4" s="564" t="s">
        <v>288</v>
      </c>
      <c r="K4" s="223" t="s">
        <v>659</v>
      </c>
    </row>
    <row r="5" spans="1:11" ht="15" customHeight="1">
      <c r="A5" s="551" t="s">
        <v>77</v>
      </c>
      <c r="B5" s="528" t="s">
        <v>1012</v>
      </c>
      <c r="C5" s="555"/>
      <c r="D5" s="528" t="s">
        <v>264</v>
      </c>
      <c r="E5" s="555"/>
      <c r="F5" s="528" t="s">
        <v>222</v>
      </c>
      <c r="G5" s="555"/>
      <c r="H5" s="528" t="s">
        <v>370</v>
      </c>
      <c r="I5" s="555"/>
      <c r="J5" s="528" t="s">
        <v>64</v>
      </c>
      <c r="K5" s="536"/>
    </row>
    <row r="6" spans="1:11" ht="12" customHeight="1">
      <c r="A6" s="645"/>
      <c r="B6" s="1386" t="s">
        <v>23</v>
      </c>
      <c r="C6" s="1538"/>
      <c r="D6" s="1386" t="s">
        <v>23</v>
      </c>
      <c r="E6" s="1538"/>
      <c r="F6" s="1386" t="s">
        <v>23</v>
      </c>
      <c r="G6" s="1538"/>
      <c r="H6" s="1386" t="s">
        <v>23</v>
      </c>
      <c r="I6" s="1538"/>
      <c r="J6" s="1386" t="s">
        <v>23</v>
      </c>
      <c r="K6" s="1551"/>
    </row>
    <row r="7" spans="1:11" ht="12" customHeight="1">
      <c r="A7" s="645"/>
      <c r="B7" s="1530"/>
      <c r="C7" s="1530" t="s">
        <v>31</v>
      </c>
      <c r="D7" s="1530"/>
      <c r="E7" s="1530" t="s">
        <v>31</v>
      </c>
      <c r="F7" s="1530"/>
      <c r="G7" s="1530" t="s">
        <v>31</v>
      </c>
      <c r="H7" s="1530"/>
      <c r="I7" s="1530" t="s">
        <v>31</v>
      </c>
      <c r="J7" s="1530"/>
      <c r="K7" s="654" t="s">
        <v>31</v>
      </c>
    </row>
    <row r="8" spans="1:11" ht="12" customHeight="1">
      <c r="A8" s="645"/>
      <c r="B8" s="1530"/>
      <c r="C8" s="1530" t="s">
        <v>1013</v>
      </c>
      <c r="D8" s="1530"/>
      <c r="E8" s="1530" t="s">
        <v>1013</v>
      </c>
      <c r="F8" s="1530"/>
      <c r="G8" s="1530" t="s">
        <v>1013</v>
      </c>
      <c r="H8" s="1530"/>
      <c r="I8" s="1530" t="s">
        <v>1013</v>
      </c>
      <c r="J8" s="1530"/>
      <c r="K8" s="654" t="s">
        <v>1013</v>
      </c>
    </row>
    <row r="9" spans="1:11" ht="12" customHeight="1">
      <c r="A9" s="552"/>
      <c r="B9" s="1387"/>
      <c r="C9" s="1539"/>
      <c r="D9" s="1387"/>
      <c r="E9" s="1539"/>
      <c r="F9" s="1387"/>
      <c r="G9" s="1539"/>
      <c r="H9" s="1387"/>
      <c r="I9" s="1539"/>
      <c r="J9" s="1387"/>
      <c r="K9" s="1552"/>
    </row>
    <row r="10" spans="1:11" s="1037" customFormat="1" ht="12.75" customHeight="1">
      <c r="A10" s="1457" t="s">
        <v>357</v>
      </c>
      <c r="B10" s="1531">
        <v>1598</v>
      </c>
      <c r="C10" s="1540">
        <v>123468</v>
      </c>
      <c r="D10" s="1545">
        <v>577</v>
      </c>
      <c r="E10" s="1546">
        <v>65614</v>
      </c>
      <c r="F10" s="1548">
        <v>793</v>
      </c>
      <c r="G10" s="1546">
        <v>34547</v>
      </c>
      <c r="H10" s="1548">
        <v>2</v>
      </c>
      <c r="I10" s="1546">
        <v>191</v>
      </c>
      <c r="J10" s="1548">
        <v>226</v>
      </c>
      <c r="K10" s="1546">
        <v>23116</v>
      </c>
    </row>
    <row r="11" spans="1:11" s="1037" customFormat="1" ht="12.75" customHeight="1">
      <c r="A11" s="985" t="s">
        <v>377</v>
      </c>
      <c r="B11" s="1532">
        <v>1516</v>
      </c>
      <c r="C11" s="1541">
        <v>116603</v>
      </c>
      <c r="D11" s="1546">
        <v>542</v>
      </c>
      <c r="E11" s="1546">
        <v>61544</v>
      </c>
      <c r="F11" s="1549">
        <v>750</v>
      </c>
      <c r="G11" s="1546">
        <v>32179</v>
      </c>
      <c r="H11" s="1549">
        <v>2</v>
      </c>
      <c r="I11" s="1550">
        <v>191</v>
      </c>
      <c r="J11" s="1549">
        <v>222</v>
      </c>
      <c r="K11" s="1550">
        <v>22689</v>
      </c>
    </row>
    <row r="12" spans="1:11" s="1037" customFormat="1" ht="12.75" customHeight="1">
      <c r="A12" s="985" t="s">
        <v>772</v>
      </c>
      <c r="B12" s="1532">
        <v>82</v>
      </c>
      <c r="C12" s="1541">
        <v>6865</v>
      </c>
      <c r="D12" s="1546">
        <v>35</v>
      </c>
      <c r="E12" s="1546">
        <v>4070</v>
      </c>
      <c r="F12" s="1549">
        <v>43</v>
      </c>
      <c r="G12" s="1546">
        <v>2368</v>
      </c>
      <c r="H12" s="1549">
        <v>0</v>
      </c>
      <c r="I12" s="1550">
        <v>0</v>
      </c>
      <c r="J12" s="1549">
        <v>4</v>
      </c>
      <c r="K12" s="1550">
        <v>427</v>
      </c>
    </row>
    <row r="13" spans="1:11" ht="12.75" customHeight="1">
      <c r="A13" s="1090"/>
      <c r="B13" s="1533"/>
      <c r="C13" s="1541"/>
      <c r="D13" s="1542"/>
      <c r="E13" s="1542"/>
      <c r="F13" s="1541"/>
      <c r="G13" s="1542"/>
      <c r="H13" s="1541"/>
      <c r="I13" s="1542"/>
      <c r="J13" s="1541"/>
      <c r="K13" s="1542"/>
    </row>
    <row r="14" spans="1:11" ht="12.75" customHeight="1">
      <c r="A14" s="1090" t="s">
        <v>312</v>
      </c>
      <c r="B14" s="1533">
        <v>234</v>
      </c>
      <c r="C14" s="1542">
        <v>20397</v>
      </c>
      <c r="D14" s="1542">
        <v>106</v>
      </c>
      <c r="E14" s="1542">
        <v>12186</v>
      </c>
      <c r="F14" s="1542">
        <v>83</v>
      </c>
      <c r="G14" s="1542">
        <v>3648</v>
      </c>
      <c r="H14" s="1542">
        <v>0</v>
      </c>
      <c r="I14" s="1542">
        <v>0</v>
      </c>
      <c r="J14" s="1542">
        <v>45</v>
      </c>
      <c r="K14" s="1542">
        <v>4563</v>
      </c>
    </row>
    <row r="15" spans="1:11" ht="12.75" customHeight="1">
      <c r="A15" s="1090" t="s">
        <v>426</v>
      </c>
      <c r="B15" s="1533">
        <v>631</v>
      </c>
      <c r="C15" s="1542">
        <v>39165</v>
      </c>
      <c r="D15" s="1542">
        <v>136</v>
      </c>
      <c r="E15" s="1542">
        <v>15058</v>
      </c>
      <c r="F15" s="1542">
        <v>426</v>
      </c>
      <c r="G15" s="1542">
        <v>17148</v>
      </c>
      <c r="H15" s="1542">
        <v>1</v>
      </c>
      <c r="I15" s="1542">
        <v>104</v>
      </c>
      <c r="J15" s="1542">
        <v>68</v>
      </c>
      <c r="K15" s="1542">
        <v>6855</v>
      </c>
    </row>
    <row r="16" spans="1:11" ht="12.75" customHeight="1">
      <c r="A16" s="1090" t="s">
        <v>326</v>
      </c>
      <c r="B16" s="1533">
        <v>50</v>
      </c>
      <c r="C16" s="1542">
        <v>3373</v>
      </c>
      <c r="D16" s="1534">
        <v>13</v>
      </c>
      <c r="E16" s="1534">
        <v>1355</v>
      </c>
      <c r="F16" s="1534">
        <v>30</v>
      </c>
      <c r="G16" s="1542">
        <v>1333</v>
      </c>
      <c r="H16" s="1542">
        <v>0</v>
      </c>
      <c r="I16" s="1542">
        <v>0</v>
      </c>
      <c r="J16" s="1534">
        <v>7</v>
      </c>
      <c r="K16" s="1534">
        <v>685</v>
      </c>
    </row>
    <row r="17" spans="1:11" ht="12.75" customHeight="1">
      <c r="A17" s="1090" t="s">
        <v>124</v>
      </c>
      <c r="B17" s="1533">
        <v>1</v>
      </c>
      <c r="C17" s="1542">
        <v>152</v>
      </c>
      <c r="D17" s="1542">
        <v>1</v>
      </c>
      <c r="E17" s="1542">
        <v>152</v>
      </c>
      <c r="F17" s="1542">
        <v>0</v>
      </c>
      <c r="G17" s="1542">
        <v>0</v>
      </c>
      <c r="H17" s="1542">
        <v>0</v>
      </c>
      <c r="I17" s="1542">
        <v>0</v>
      </c>
      <c r="J17" s="1542">
        <v>0</v>
      </c>
      <c r="K17" s="1542">
        <v>0</v>
      </c>
    </row>
    <row r="18" spans="1:11" ht="12.75" customHeight="1">
      <c r="A18" s="1090" t="s">
        <v>147</v>
      </c>
      <c r="B18" s="1533">
        <v>41</v>
      </c>
      <c r="C18" s="1542">
        <v>3460</v>
      </c>
      <c r="D18" s="1534">
        <v>14</v>
      </c>
      <c r="E18" s="1534">
        <v>1463</v>
      </c>
      <c r="F18" s="1534">
        <v>15</v>
      </c>
      <c r="G18" s="1534">
        <v>754</v>
      </c>
      <c r="H18" s="1542">
        <v>0</v>
      </c>
      <c r="I18" s="1542">
        <v>0</v>
      </c>
      <c r="J18" s="1534">
        <v>12</v>
      </c>
      <c r="K18" s="1534">
        <v>1243</v>
      </c>
    </row>
    <row r="19" spans="1:11" ht="12.75" customHeight="1">
      <c r="A19" s="1090" t="s">
        <v>555</v>
      </c>
      <c r="B19" s="1533">
        <v>40</v>
      </c>
      <c r="C19" s="1542">
        <v>3528</v>
      </c>
      <c r="D19" s="1534">
        <v>20</v>
      </c>
      <c r="E19" s="1534">
        <v>2205</v>
      </c>
      <c r="F19" s="1534">
        <v>14</v>
      </c>
      <c r="G19" s="1534">
        <v>638</v>
      </c>
      <c r="H19" s="1542">
        <v>0</v>
      </c>
      <c r="I19" s="1542">
        <v>0</v>
      </c>
      <c r="J19" s="1534">
        <v>6</v>
      </c>
      <c r="K19" s="1534">
        <v>685</v>
      </c>
    </row>
    <row r="20" spans="1:11" ht="12.75" customHeight="1">
      <c r="A20" s="1090" t="s">
        <v>346</v>
      </c>
      <c r="B20" s="1533">
        <v>9</v>
      </c>
      <c r="C20" s="1542">
        <v>959</v>
      </c>
      <c r="D20" s="1534">
        <v>7</v>
      </c>
      <c r="E20" s="1534">
        <v>742</v>
      </c>
      <c r="F20" s="1534">
        <v>0</v>
      </c>
      <c r="G20" s="1534">
        <v>0</v>
      </c>
      <c r="H20" s="1542">
        <v>1</v>
      </c>
      <c r="I20" s="1542">
        <v>87</v>
      </c>
      <c r="J20" s="1534">
        <v>1</v>
      </c>
      <c r="K20" s="1534">
        <v>130</v>
      </c>
    </row>
    <row r="21" spans="1:11">
      <c r="A21" s="1090" t="s">
        <v>221</v>
      </c>
      <c r="B21" s="1533">
        <v>16</v>
      </c>
      <c r="C21" s="1542">
        <v>1754</v>
      </c>
      <c r="D21" s="1534">
        <v>13</v>
      </c>
      <c r="E21" s="1534">
        <v>1436</v>
      </c>
      <c r="F21" s="1534">
        <v>0</v>
      </c>
      <c r="G21" s="1534">
        <v>0</v>
      </c>
      <c r="H21" s="1542">
        <v>0</v>
      </c>
      <c r="I21" s="1542">
        <v>0</v>
      </c>
      <c r="J21" s="1534">
        <v>3</v>
      </c>
      <c r="K21" s="1542">
        <v>318</v>
      </c>
    </row>
    <row r="22" spans="1:11" ht="12.75" customHeight="1">
      <c r="A22" s="1090" t="s">
        <v>67</v>
      </c>
      <c r="B22" s="1533">
        <v>85</v>
      </c>
      <c r="C22" s="1542">
        <v>8356</v>
      </c>
      <c r="D22" s="1534">
        <v>44</v>
      </c>
      <c r="E22" s="1534">
        <v>5625</v>
      </c>
      <c r="F22" s="1534">
        <v>28</v>
      </c>
      <c r="G22" s="1534">
        <v>1344</v>
      </c>
      <c r="H22" s="1542">
        <v>0</v>
      </c>
      <c r="I22" s="1542">
        <v>0</v>
      </c>
      <c r="J22" s="1534">
        <v>13</v>
      </c>
      <c r="K22" s="1534">
        <v>1387</v>
      </c>
    </row>
    <row r="23" spans="1:11" ht="12.75" customHeight="1">
      <c r="A23" s="1090" t="s">
        <v>329</v>
      </c>
      <c r="B23" s="1533">
        <v>80</v>
      </c>
      <c r="C23" s="1542">
        <v>6347</v>
      </c>
      <c r="D23" s="1534">
        <v>34</v>
      </c>
      <c r="E23" s="1534">
        <v>4038</v>
      </c>
      <c r="F23" s="1534">
        <v>36</v>
      </c>
      <c r="G23" s="1534">
        <v>1280</v>
      </c>
      <c r="H23" s="1542">
        <v>0</v>
      </c>
      <c r="I23" s="1542">
        <v>0</v>
      </c>
      <c r="J23" s="1534">
        <v>10</v>
      </c>
      <c r="K23" s="1534">
        <v>1029</v>
      </c>
    </row>
    <row r="24" spans="1:11" ht="12.75" customHeight="1">
      <c r="A24" s="1090" t="s">
        <v>444</v>
      </c>
      <c r="B24" s="1533">
        <v>36</v>
      </c>
      <c r="C24" s="1542">
        <v>3451</v>
      </c>
      <c r="D24" s="1534">
        <v>24</v>
      </c>
      <c r="E24" s="1534">
        <v>2613</v>
      </c>
      <c r="F24" s="1534">
        <v>8</v>
      </c>
      <c r="G24" s="1534">
        <v>412</v>
      </c>
      <c r="H24" s="1542">
        <v>0</v>
      </c>
      <c r="I24" s="1542">
        <v>0</v>
      </c>
      <c r="J24" s="1534">
        <v>4</v>
      </c>
      <c r="K24" s="1534">
        <v>426</v>
      </c>
    </row>
    <row r="25" spans="1:11" ht="12.75" customHeight="1">
      <c r="A25" s="1090" t="s">
        <v>273</v>
      </c>
      <c r="B25" s="1533">
        <v>48</v>
      </c>
      <c r="C25" s="1542">
        <v>4901</v>
      </c>
      <c r="D25" s="1534">
        <v>31</v>
      </c>
      <c r="E25" s="1534">
        <v>3538</v>
      </c>
      <c r="F25" s="1534">
        <v>8</v>
      </c>
      <c r="G25" s="1534">
        <v>474</v>
      </c>
      <c r="H25" s="1542">
        <v>0</v>
      </c>
      <c r="I25" s="1542">
        <v>0</v>
      </c>
      <c r="J25" s="1534">
        <v>9</v>
      </c>
      <c r="K25" s="1534">
        <v>889</v>
      </c>
    </row>
    <row r="26" spans="1:11" ht="12.75" customHeight="1">
      <c r="A26" s="1090" t="s">
        <v>140</v>
      </c>
      <c r="B26" s="1533">
        <v>54</v>
      </c>
      <c r="C26" s="1542">
        <v>4794</v>
      </c>
      <c r="D26" s="1534">
        <v>24</v>
      </c>
      <c r="E26" s="1534">
        <v>2917</v>
      </c>
      <c r="F26" s="1534">
        <v>24</v>
      </c>
      <c r="G26" s="1534">
        <v>1265</v>
      </c>
      <c r="H26" s="1542">
        <v>0</v>
      </c>
      <c r="I26" s="1542">
        <v>0</v>
      </c>
      <c r="J26" s="1534">
        <v>6</v>
      </c>
      <c r="K26" s="1534">
        <v>612</v>
      </c>
    </row>
    <row r="27" spans="1:11" ht="12.75" customHeight="1">
      <c r="A27" s="1090" t="s">
        <v>642</v>
      </c>
      <c r="B27" s="1533">
        <v>87</v>
      </c>
      <c r="C27" s="1542">
        <v>6666</v>
      </c>
      <c r="D27" s="1534">
        <v>17</v>
      </c>
      <c r="E27" s="1534">
        <v>1890</v>
      </c>
      <c r="F27" s="1534">
        <v>44</v>
      </c>
      <c r="G27" s="1534">
        <v>2121</v>
      </c>
      <c r="H27" s="1542">
        <v>0</v>
      </c>
      <c r="I27" s="1542">
        <v>0</v>
      </c>
      <c r="J27" s="1534">
        <v>26</v>
      </c>
      <c r="K27" s="1534">
        <v>2655</v>
      </c>
    </row>
    <row r="28" spans="1:11" ht="12.75" customHeight="1">
      <c r="A28" s="1090" t="s">
        <v>283</v>
      </c>
      <c r="B28" s="1533">
        <v>34</v>
      </c>
      <c r="C28" s="1542">
        <v>2893</v>
      </c>
      <c r="D28" s="1534">
        <v>19</v>
      </c>
      <c r="E28" s="1534">
        <v>2034</v>
      </c>
      <c r="F28" s="1534">
        <v>12</v>
      </c>
      <c r="G28" s="1534">
        <v>550</v>
      </c>
      <c r="H28" s="1542">
        <v>0</v>
      </c>
      <c r="I28" s="1542">
        <v>0</v>
      </c>
      <c r="J28" s="1534">
        <v>3</v>
      </c>
      <c r="K28" s="1534">
        <v>309</v>
      </c>
    </row>
    <row r="29" spans="1:11" ht="12.75" customHeight="1">
      <c r="A29" s="1501" t="s">
        <v>262</v>
      </c>
      <c r="B29" s="1534">
        <v>2</v>
      </c>
      <c r="C29" s="1534">
        <v>142</v>
      </c>
      <c r="D29" s="1534">
        <v>2</v>
      </c>
      <c r="E29" s="1534">
        <v>142</v>
      </c>
      <c r="F29" s="1534">
        <v>0</v>
      </c>
      <c r="G29" s="1534">
        <v>0</v>
      </c>
      <c r="H29" s="1534">
        <v>0</v>
      </c>
      <c r="I29" s="1534">
        <v>0</v>
      </c>
      <c r="J29" s="1534">
        <v>0</v>
      </c>
      <c r="K29" s="1534">
        <v>0</v>
      </c>
    </row>
    <row r="30" spans="1:11" ht="12.75" customHeight="1">
      <c r="A30" s="1090" t="s">
        <v>644</v>
      </c>
      <c r="B30" s="1533">
        <v>8</v>
      </c>
      <c r="C30" s="1542">
        <v>853</v>
      </c>
      <c r="D30" s="1534">
        <v>8</v>
      </c>
      <c r="E30" s="1534">
        <v>853</v>
      </c>
      <c r="F30" s="1534">
        <v>0</v>
      </c>
      <c r="G30" s="1534">
        <v>0</v>
      </c>
      <c r="H30" s="1542">
        <v>0</v>
      </c>
      <c r="I30" s="1542">
        <v>0</v>
      </c>
      <c r="J30" s="1534">
        <v>0</v>
      </c>
      <c r="K30" s="1534">
        <v>0</v>
      </c>
    </row>
    <row r="31" spans="1:11" ht="12.75" customHeight="1">
      <c r="A31" s="1090" t="s">
        <v>36</v>
      </c>
      <c r="B31" s="1533">
        <v>31</v>
      </c>
      <c r="C31" s="1542">
        <v>2228</v>
      </c>
      <c r="D31" s="1534">
        <v>5</v>
      </c>
      <c r="E31" s="1534">
        <v>606</v>
      </c>
      <c r="F31" s="1534">
        <v>22</v>
      </c>
      <c r="G31" s="1534">
        <v>1212</v>
      </c>
      <c r="H31" s="1542">
        <v>0</v>
      </c>
      <c r="I31" s="1542">
        <v>0</v>
      </c>
      <c r="J31" s="1534">
        <v>4</v>
      </c>
      <c r="K31" s="1534">
        <v>410</v>
      </c>
    </row>
    <row r="32" spans="1:11" ht="12.75" customHeight="1">
      <c r="A32" s="1090" t="s">
        <v>773</v>
      </c>
      <c r="B32" s="1533">
        <v>2</v>
      </c>
      <c r="C32" s="1542">
        <v>224</v>
      </c>
      <c r="D32" s="1534">
        <v>2</v>
      </c>
      <c r="E32" s="1534">
        <v>224</v>
      </c>
      <c r="F32" s="1534">
        <v>0</v>
      </c>
      <c r="G32" s="1534">
        <v>0</v>
      </c>
      <c r="H32" s="1542">
        <v>0</v>
      </c>
      <c r="I32" s="1542">
        <v>0</v>
      </c>
      <c r="J32" s="1534">
        <v>0</v>
      </c>
      <c r="K32" s="1534">
        <v>0</v>
      </c>
    </row>
    <row r="33" spans="1:11" ht="12.75" customHeight="1">
      <c r="A33" s="1090" t="s">
        <v>460</v>
      </c>
      <c r="B33" s="1533">
        <v>1</v>
      </c>
      <c r="C33" s="1542">
        <v>118</v>
      </c>
      <c r="D33" s="1534">
        <v>1</v>
      </c>
      <c r="E33" s="1534">
        <v>118</v>
      </c>
      <c r="F33" s="1534">
        <v>0</v>
      </c>
      <c r="G33" s="1534">
        <v>0</v>
      </c>
      <c r="H33" s="1542">
        <v>0</v>
      </c>
      <c r="I33" s="1542">
        <v>0</v>
      </c>
      <c r="J33" s="1534">
        <v>0</v>
      </c>
      <c r="K33" s="1534">
        <v>0</v>
      </c>
    </row>
    <row r="34" spans="1:11" ht="12.75" customHeight="1">
      <c r="A34" s="1090" t="s">
        <v>139</v>
      </c>
      <c r="B34" s="1533">
        <v>12</v>
      </c>
      <c r="C34" s="1542">
        <v>1309</v>
      </c>
      <c r="D34" s="1534">
        <v>8</v>
      </c>
      <c r="E34" s="1534">
        <v>909</v>
      </c>
      <c r="F34" s="1534">
        <v>0</v>
      </c>
      <c r="G34" s="1534">
        <v>0</v>
      </c>
      <c r="H34" s="1542">
        <v>0</v>
      </c>
      <c r="I34" s="1542">
        <v>0</v>
      </c>
      <c r="J34" s="1534">
        <v>4</v>
      </c>
      <c r="K34" s="1534">
        <v>400</v>
      </c>
    </row>
    <row r="35" spans="1:11" ht="12.75" customHeight="1">
      <c r="A35" s="1166" t="s">
        <v>344</v>
      </c>
      <c r="B35" s="1533">
        <v>5</v>
      </c>
      <c r="C35" s="1542">
        <v>535</v>
      </c>
      <c r="D35" s="1534">
        <v>4</v>
      </c>
      <c r="E35" s="1534">
        <v>442</v>
      </c>
      <c r="F35" s="1534">
        <v>0</v>
      </c>
      <c r="G35" s="1534">
        <v>0</v>
      </c>
      <c r="H35" s="1542">
        <v>0</v>
      </c>
      <c r="I35" s="1542">
        <v>0</v>
      </c>
      <c r="J35" s="1534">
        <v>1</v>
      </c>
      <c r="K35" s="1534">
        <v>93</v>
      </c>
    </row>
    <row r="36" spans="1:11" ht="12.75" customHeight="1">
      <c r="A36" s="1090" t="s">
        <v>776</v>
      </c>
      <c r="B36" s="1533">
        <v>9</v>
      </c>
      <c r="C36" s="1542">
        <v>998</v>
      </c>
      <c r="D36" s="1534">
        <v>9</v>
      </c>
      <c r="E36" s="1534">
        <v>998</v>
      </c>
      <c r="F36" s="1534">
        <v>0</v>
      </c>
      <c r="G36" s="1534">
        <v>0</v>
      </c>
      <c r="H36" s="1542">
        <v>0</v>
      </c>
      <c r="I36" s="1542">
        <v>0</v>
      </c>
      <c r="J36" s="1534">
        <v>0</v>
      </c>
      <c r="K36" s="1534">
        <v>0</v>
      </c>
    </row>
    <row r="37" spans="1:11" ht="12.75" customHeight="1">
      <c r="A37" s="1090" t="s">
        <v>780</v>
      </c>
      <c r="B37" s="1533">
        <v>2</v>
      </c>
      <c r="C37" s="1542" t="s">
        <v>272</v>
      </c>
      <c r="D37" s="1534">
        <v>2</v>
      </c>
      <c r="E37" s="1542" t="s">
        <v>272</v>
      </c>
      <c r="F37" s="1534">
        <v>0</v>
      </c>
      <c r="G37" s="1542" t="s">
        <v>37</v>
      </c>
      <c r="H37" s="1534">
        <v>0</v>
      </c>
      <c r="I37" s="1542" t="s">
        <v>37</v>
      </c>
      <c r="J37" s="1534">
        <v>0</v>
      </c>
      <c r="K37" s="1542" t="s">
        <v>37</v>
      </c>
    </row>
    <row r="38" spans="1:11" ht="12.75" customHeight="1">
      <c r="A38" s="1090" t="s">
        <v>575</v>
      </c>
      <c r="B38" s="1533">
        <v>1</v>
      </c>
      <c r="C38" s="1542" t="s">
        <v>272</v>
      </c>
      <c r="D38" s="1534">
        <v>1</v>
      </c>
      <c r="E38" s="1542" t="s">
        <v>272</v>
      </c>
      <c r="F38" s="1534">
        <v>0</v>
      </c>
      <c r="G38" s="1542" t="s">
        <v>37</v>
      </c>
      <c r="H38" s="1534">
        <v>0</v>
      </c>
      <c r="I38" s="1542" t="s">
        <v>37</v>
      </c>
      <c r="J38" s="1534">
        <v>0</v>
      </c>
      <c r="K38" s="1542" t="s">
        <v>37</v>
      </c>
    </row>
    <row r="39" spans="1:11" ht="12.75" customHeight="1">
      <c r="A39" s="1090" t="s">
        <v>69</v>
      </c>
      <c r="B39" s="1533">
        <v>1</v>
      </c>
      <c r="C39" s="1542" t="s">
        <v>272</v>
      </c>
      <c r="D39" s="1534">
        <v>1</v>
      </c>
      <c r="E39" s="1542" t="s">
        <v>272</v>
      </c>
      <c r="F39" s="1534">
        <v>0</v>
      </c>
      <c r="G39" s="1542" t="s">
        <v>37</v>
      </c>
      <c r="H39" s="1534">
        <v>0</v>
      </c>
      <c r="I39" s="1542" t="s">
        <v>37</v>
      </c>
      <c r="J39" s="1534">
        <v>0</v>
      </c>
      <c r="K39" s="1542" t="s">
        <v>37</v>
      </c>
    </row>
    <row r="40" spans="1:11" ht="12.75" customHeight="1">
      <c r="A40" s="1090" t="s">
        <v>114</v>
      </c>
      <c r="B40" s="1533">
        <v>0</v>
      </c>
      <c r="C40" s="1542" t="s">
        <v>37</v>
      </c>
      <c r="D40" s="1534">
        <v>0</v>
      </c>
      <c r="E40" s="1542" t="s">
        <v>37</v>
      </c>
      <c r="F40" s="1534">
        <v>0</v>
      </c>
      <c r="G40" s="1542" t="s">
        <v>37</v>
      </c>
      <c r="H40" s="1534">
        <v>0</v>
      </c>
      <c r="I40" s="1542" t="s">
        <v>37</v>
      </c>
      <c r="J40" s="1534">
        <v>0</v>
      </c>
      <c r="K40" s="1542" t="s">
        <v>37</v>
      </c>
    </row>
    <row r="41" spans="1:11" ht="12.75" customHeight="1">
      <c r="A41" s="1090" t="s">
        <v>782</v>
      </c>
      <c r="B41" s="1533">
        <v>0</v>
      </c>
      <c r="C41" s="1542" t="s">
        <v>37</v>
      </c>
      <c r="D41" s="1534">
        <v>0</v>
      </c>
      <c r="E41" s="1542" t="s">
        <v>37</v>
      </c>
      <c r="F41" s="1534">
        <v>0</v>
      </c>
      <c r="G41" s="1542" t="s">
        <v>37</v>
      </c>
      <c r="H41" s="1534">
        <v>0</v>
      </c>
      <c r="I41" s="1542" t="s">
        <v>37</v>
      </c>
      <c r="J41" s="1534">
        <v>0</v>
      </c>
      <c r="K41" s="1542" t="s">
        <v>37</v>
      </c>
    </row>
    <row r="42" spans="1:11" ht="12.75" customHeight="1">
      <c r="A42" s="1090" t="s">
        <v>783</v>
      </c>
      <c r="B42" s="1533">
        <v>29</v>
      </c>
      <c r="C42" s="1542" t="s">
        <v>272</v>
      </c>
      <c r="D42" s="1534">
        <v>1</v>
      </c>
      <c r="E42" s="1542" t="s">
        <v>272</v>
      </c>
      <c r="F42" s="1534">
        <v>27</v>
      </c>
      <c r="G42" s="1542" t="s">
        <v>272</v>
      </c>
      <c r="H42" s="1534">
        <v>0</v>
      </c>
      <c r="I42" s="1542" t="s">
        <v>37</v>
      </c>
      <c r="J42" s="1534">
        <v>1</v>
      </c>
      <c r="K42" s="1542" t="s">
        <v>272</v>
      </c>
    </row>
    <row r="43" spans="1:11" ht="12.75" customHeight="1">
      <c r="A43" s="1090" t="s">
        <v>784</v>
      </c>
      <c r="B43" s="1535">
        <v>3</v>
      </c>
      <c r="C43" s="1542" t="s">
        <v>272</v>
      </c>
      <c r="D43" s="1534">
        <v>3</v>
      </c>
      <c r="E43" s="1542" t="s">
        <v>272</v>
      </c>
      <c r="F43" s="1534">
        <v>0</v>
      </c>
      <c r="G43" s="1542" t="s">
        <v>37</v>
      </c>
      <c r="H43" s="1534">
        <v>0</v>
      </c>
      <c r="I43" s="1542" t="s">
        <v>37</v>
      </c>
      <c r="J43" s="1534">
        <v>0</v>
      </c>
      <c r="K43" s="1542" t="s">
        <v>37</v>
      </c>
    </row>
    <row r="44" spans="1:11" ht="12.75" customHeight="1">
      <c r="A44" s="1090" t="s">
        <v>785</v>
      </c>
      <c r="B44" s="1533">
        <v>18</v>
      </c>
      <c r="C44" s="1542" t="s">
        <v>272</v>
      </c>
      <c r="D44" s="1534">
        <v>12</v>
      </c>
      <c r="E44" s="1542" t="s">
        <v>272</v>
      </c>
      <c r="F44" s="1534">
        <v>6</v>
      </c>
      <c r="G44" s="1542" t="s">
        <v>272</v>
      </c>
      <c r="H44" s="1534">
        <v>0</v>
      </c>
      <c r="I44" s="1542" t="s">
        <v>37</v>
      </c>
      <c r="J44" s="1534">
        <v>0</v>
      </c>
      <c r="K44" s="1542" t="s">
        <v>37</v>
      </c>
    </row>
    <row r="45" spans="1:11" ht="12.75" customHeight="1">
      <c r="A45" s="1090" t="s">
        <v>84</v>
      </c>
      <c r="B45" s="1533">
        <v>14</v>
      </c>
      <c r="C45" s="1542" t="s">
        <v>272</v>
      </c>
      <c r="D45" s="1534">
        <v>4</v>
      </c>
      <c r="E45" s="1542" t="s">
        <v>272</v>
      </c>
      <c r="F45" s="1534">
        <v>10</v>
      </c>
      <c r="G45" s="1542" t="s">
        <v>272</v>
      </c>
      <c r="H45" s="1534">
        <v>0</v>
      </c>
      <c r="I45" s="1542" t="s">
        <v>37</v>
      </c>
      <c r="J45" s="1534">
        <v>0</v>
      </c>
      <c r="K45" s="1542" t="s">
        <v>37</v>
      </c>
    </row>
    <row r="46" spans="1:11" ht="12.75" customHeight="1">
      <c r="A46" s="1090" t="s">
        <v>787</v>
      </c>
      <c r="B46" s="1533">
        <v>8</v>
      </c>
      <c r="C46" s="1542" t="s">
        <v>272</v>
      </c>
      <c r="D46" s="1534">
        <v>6</v>
      </c>
      <c r="E46" s="1542" t="s">
        <v>272</v>
      </c>
      <c r="F46" s="1534">
        <v>0</v>
      </c>
      <c r="G46" s="1542" t="s">
        <v>37</v>
      </c>
      <c r="H46" s="1534">
        <v>0</v>
      </c>
      <c r="I46" s="1542" t="s">
        <v>37</v>
      </c>
      <c r="J46" s="1534">
        <v>2</v>
      </c>
      <c r="K46" s="1542" t="s">
        <v>272</v>
      </c>
    </row>
    <row r="47" spans="1:11" ht="12.75" customHeight="1">
      <c r="A47" s="1090" t="s">
        <v>788</v>
      </c>
      <c r="B47" s="1533">
        <v>1</v>
      </c>
      <c r="C47" s="1542" t="s">
        <v>272</v>
      </c>
      <c r="D47" s="1534">
        <v>1</v>
      </c>
      <c r="E47" s="1542" t="s">
        <v>272</v>
      </c>
      <c r="F47" s="1534">
        <v>0</v>
      </c>
      <c r="G47" s="1542" t="s">
        <v>37</v>
      </c>
      <c r="H47" s="1534">
        <v>0</v>
      </c>
      <c r="I47" s="1542" t="s">
        <v>37</v>
      </c>
      <c r="J47" s="1534">
        <v>0</v>
      </c>
      <c r="K47" s="1542" t="s">
        <v>37</v>
      </c>
    </row>
    <row r="48" spans="1:11" ht="12.75" customHeight="1">
      <c r="A48" s="1529" t="s">
        <v>789</v>
      </c>
      <c r="B48" s="1536">
        <v>5</v>
      </c>
      <c r="C48" s="1543" t="s">
        <v>272</v>
      </c>
      <c r="D48" s="1547">
        <v>4</v>
      </c>
      <c r="E48" s="1543" t="s">
        <v>272</v>
      </c>
      <c r="F48" s="1547">
        <v>0</v>
      </c>
      <c r="G48" s="1543" t="s">
        <v>37</v>
      </c>
      <c r="H48" s="1547">
        <v>0</v>
      </c>
      <c r="I48" s="1543" t="s">
        <v>37</v>
      </c>
      <c r="J48" s="1547">
        <v>1</v>
      </c>
      <c r="K48" s="1543" t="s">
        <v>272</v>
      </c>
    </row>
    <row r="49" spans="2:11" ht="12.75" customHeight="1">
      <c r="B49" s="1537"/>
      <c r="C49" s="1544"/>
      <c r="D49" s="1544"/>
      <c r="E49" s="1537"/>
      <c r="F49" s="1537"/>
      <c r="G49" s="1537"/>
      <c r="H49" s="1537"/>
      <c r="I49" s="1537"/>
      <c r="J49" s="1537"/>
      <c r="K49" s="1537"/>
    </row>
  </sheetData>
  <mergeCells count="11">
    <mergeCell ref="B5:C5"/>
    <mergeCell ref="D5:E5"/>
    <mergeCell ref="F5:G5"/>
    <mergeCell ref="H5:I5"/>
    <mergeCell ref="J5:K5"/>
    <mergeCell ref="A5:A9"/>
    <mergeCell ref="B6:B9"/>
    <mergeCell ref="D6:D9"/>
    <mergeCell ref="F6:F9"/>
    <mergeCell ref="H6:H9"/>
    <mergeCell ref="J6:J9"/>
  </mergeCells>
  <phoneticPr fontId="39"/>
  <printOptions horizontalCentered="1"/>
  <pageMargins left="0.39370078740157483" right="0.19685039370078741" top="0.55118110236220474" bottom="0.27559055118110237" header="0.19685039370078741" footer="0.19685039370078741"/>
  <pageSetup paperSize="9" scale="101" fitToWidth="1" fitToHeight="1" orientation="portrait" usePrinterDefaults="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dimension ref="A1:IV76"/>
  <sheetViews>
    <sheetView showGridLines="0" zoomScale="96" zoomScaleNormal="96" zoomScaleSheetLayoutView="100" workbookViewId="0">
      <selection activeCell="H35" sqref="H35"/>
    </sheetView>
  </sheetViews>
  <sheetFormatPr defaultRowHeight="12"/>
  <cols>
    <col min="1" max="1" width="7.625" style="99" customWidth="1"/>
    <col min="2" max="2" width="2.75" style="99" customWidth="1"/>
    <col min="3" max="3" width="2.5" style="99" customWidth="1"/>
    <col min="4" max="4" width="11.25" style="99" customWidth="1"/>
    <col min="5" max="5" width="10" style="99" customWidth="1"/>
    <col min="6" max="6" width="9" style="99" bestFit="1" customWidth="1"/>
    <col min="7" max="8" width="10.125" style="99" customWidth="1"/>
    <col min="9" max="9" width="8.875" style="99" customWidth="1"/>
    <col min="10" max="12" width="9.25" style="99" customWidth="1"/>
    <col min="13" max="13" width="9.375" style="99" customWidth="1"/>
    <col min="14" max="14" width="9.25" style="99" customWidth="1"/>
    <col min="15" max="20" width="13.375" style="99" customWidth="1"/>
    <col min="21" max="21" width="7.75" style="99" customWidth="1"/>
    <col min="22" max="256" width="9" style="99" customWidth="1"/>
    <col min="257" max="257" width="7.625" style="99" customWidth="1"/>
    <col min="258" max="258" width="2.75" style="99" customWidth="1"/>
    <col min="259" max="259" width="2.5" style="99" customWidth="1"/>
    <col min="260" max="260" width="11.25" style="99" customWidth="1"/>
    <col min="261" max="261" width="10" style="99" customWidth="1"/>
    <col min="262" max="262" width="9" style="99" bestFit="1" customWidth="1"/>
    <col min="263" max="264" width="10.125" style="99" customWidth="1"/>
    <col min="265" max="265" width="8.875" style="99" customWidth="1"/>
    <col min="266" max="268" width="9.25" style="99" customWidth="1"/>
    <col min="269" max="269" width="9.375" style="99" customWidth="1"/>
    <col min="270" max="270" width="9.25" style="99" customWidth="1"/>
    <col min="271" max="276" width="13.375" style="99" customWidth="1"/>
    <col min="277" max="277" width="7.75" style="99" customWidth="1"/>
    <col min="278" max="512" width="9" style="99" customWidth="1"/>
    <col min="513" max="513" width="7.625" style="99" customWidth="1"/>
    <col min="514" max="514" width="2.75" style="99" customWidth="1"/>
    <col min="515" max="515" width="2.5" style="99" customWidth="1"/>
    <col min="516" max="516" width="11.25" style="99" customWidth="1"/>
    <col min="517" max="517" width="10" style="99" customWidth="1"/>
    <col min="518" max="518" width="9" style="99" bestFit="1" customWidth="1"/>
    <col min="519" max="520" width="10.125" style="99" customWidth="1"/>
    <col min="521" max="521" width="8.875" style="99" customWidth="1"/>
    <col min="522" max="524" width="9.25" style="99" customWidth="1"/>
    <col min="525" max="525" width="9.375" style="99" customWidth="1"/>
    <col min="526" max="526" width="9.25" style="99" customWidth="1"/>
    <col min="527" max="532" width="13.375" style="99" customWidth="1"/>
    <col min="533" max="533" width="7.75" style="99" customWidth="1"/>
    <col min="534" max="768" width="9" style="99" customWidth="1"/>
    <col min="769" max="769" width="7.625" style="99" customWidth="1"/>
    <col min="770" max="770" width="2.75" style="99" customWidth="1"/>
    <col min="771" max="771" width="2.5" style="99" customWidth="1"/>
    <col min="772" max="772" width="11.25" style="99" customWidth="1"/>
    <col min="773" max="773" width="10" style="99" customWidth="1"/>
    <col min="774" max="774" width="9" style="99" bestFit="1" customWidth="1"/>
    <col min="775" max="776" width="10.125" style="99" customWidth="1"/>
    <col min="777" max="777" width="8.875" style="99" customWidth="1"/>
    <col min="778" max="780" width="9.25" style="99" customWidth="1"/>
    <col min="781" max="781" width="9.375" style="99" customWidth="1"/>
    <col min="782" max="782" width="9.25" style="99" customWidth="1"/>
    <col min="783" max="788" width="13.375" style="99" customWidth="1"/>
    <col min="789" max="789" width="7.75" style="99" customWidth="1"/>
    <col min="790" max="1024" width="9" style="99" customWidth="1"/>
    <col min="1025" max="1025" width="7.625" style="99" customWidth="1"/>
    <col min="1026" max="1026" width="2.75" style="99" customWidth="1"/>
    <col min="1027" max="1027" width="2.5" style="99" customWidth="1"/>
    <col min="1028" max="1028" width="11.25" style="99" customWidth="1"/>
    <col min="1029" max="1029" width="10" style="99" customWidth="1"/>
    <col min="1030" max="1030" width="9" style="99" bestFit="1" customWidth="1"/>
    <col min="1031" max="1032" width="10.125" style="99" customWidth="1"/>
    <col min="1033" max="1033" width="8.875" style="99" customWidth="1"/>
    <col min="1034" max="1036" width="9.25" style="99" customWidth="1"/>
    <col min="1037" max="1037" width="9.375" style="99" customWidth="1"/>
    <col min="1038" max="1038" width="9.25" style="99" customWidth="1"/>
    <col min="1039" max="1044" width="13.375" style="99" customWidth="1"/>
    <col min="1045" max="1045" width="7.75" style="99" customWidth="1"/>
    <col min="1046" max="1280" width="9" style="99" customWidth="1"/>
    <col min="1281" max="1281" width="7.625" style="99" customWidth="1"/>
    <col min="1282" max="1282" width="2.75" style="99" customWidth="1"/>
    <col min="1283" max="1283" width="2.5" style="99" customWidth="1"/>
    <col min="1284" max="1284" width="11.25" style="99" customWidth="1"/>
    <col min="1285" max="1285" width="10" style="99" customWidth="1"/>
    <col min="1286" max="1286" width="9" style="99" bestFit="1" customWidth="1"/>
    <col min="1287" max="1288" width="10.125" style="99" customWidth="1"/>
    <col min="1289" max="1289" width="8.875" style="99" customWidth="1"/>
    <col min="1290" max="1292" width="9.25" style="99" customWidth="1"/>
    <col min="1293" max="1293" width="9.375" style="99" customWidth="1"/>
    <col min="1294" max="1294" width="9.25" style="99" customWidth="1"/>
    <col min="1295" max="1300" width="13.375" style="99" customWidth="1"/>
    <col min="1301" max="1301" width="7.75" style="99" customWidth="1"/>
    <col min="1302" max="1536" width="9" style="99" customWidth="1"/>
    <col min="1537" max="1537" width="7.625" style="99" customWidth="1"/>
    <col min="1538" max="1538" width="2.75" style="99" customWidth="1"/>
    <col min="1539" max="1539" width="2.5" style="99" customWidth="1"/>
    <col min="1540" max="1540" width="11.25" style="99" customWidth="1"/>
    <col min="1541" max="1541" width="10" style="99" customWidth="1"/>
    <col min="1542" max="1542" width="9" style="99" bestFit="1" customWidth="1"/>
    <col min="1543" max="1544" width="10.125" style="99" customWidth="1"/>
    <col min="1545" max="1545" width="8.875" style="99" customWidth="1"/>
    <col min="1546" max="1548" width="9.25" style="99" customWidth="1"/>
    <col min="1549" max="1549" width="9.375" style="99" customWidth="1"/>
    <col min="1550" max="1550" width="9.25" style="99" customWidth="1"/>
    <col min="1551" max="1556" width="13.375" style="99" customWidth="1"/>
    <col min="1557" max="1557" width="7.75" style="99" customWidth="1"/>
    <col min="1558" max="1792" width="9" style="99" customWidth="1"/>
    <col min="1793" max="1793" width="7.625" style="99" customWidth="1"/>
    <col min="1794" max="1794" width="2.75" style="99" customWidth="1"/>
    <col min="1795" max="1795" width="2.5" style="99" customWidth="1"/>
    <col min="1796" max="1796" width="11.25" style="99" customWidth="1"/>
    <col min="1797" max="1797" width="10" style="99" customWidth="1"/>
    <col min="1798" max="1798" width="9" style="99" bestFit="1" customWidth="1"/>
    <col min="1799" max="1800" width="10.125" style="99" customWidth="1"/>
    <col min="1801" max="1801" width="8.875" style="99" customWidth="1"/>
    <col min="1802" max="1804" width="9.25" style="99" customWidth="1"/>
    <col min="1805" max="1805" width="9.375" style="99" customWidth="1"/>
    <col min="1806" max="1806" width="9.25" style="99" customWidth="1"/>
    <col min="1807" max="1812" width="13.375" style="99" customWidth="1"/>
    <col min="1813" max="1813" width="7.75" style="99" customWidth="1"/>
    <col min="1814" max="2048" width="9" style="99" customWidth="1"/>
    <col min="2049" max="2049" width="7.625" style="99" customWidth="1"/>
    <col min="2050" max="2050" width="2.75" style="99" customWidth="1"/>
    <col min="2051" max="2051" width="2.5" style="99" customWidth="1"/>
    <col min="2052" max="2052" width="11.25" style="99" customWidth="1"/>
    <col min="2053" max="2053" width="10" style="99" customWidth="1"/>
    <col min="2054" max="2054" width="9" style="99" bestFit="1" customWidth="1"/>
    <col min="2055" max="2056" width="10.125" style="99" customWidth="1"/>
    <col min="2057" max="2057" width="8.875" style="99" customWidth="1"/>
    <col min="2058" max="2060" width="9.25" style="99" customWidth="1"/>
    <col min="2061" max="2061" width="9.375" style="99" customWidth="1"/>
    <col min="2062" max="2062" width="9.25" style="99" customWidth="1"/>
    <col min="2063" max="2068" width="13.375" style="99" customWidth="1"/>
    <col min="2069" max="2069" width="7.75" style="99" customWidth="1"/>
    <col min="2070" max="2304" width="9" style="99" customWidth="1"/>
    <col min="2305" max="2305" width="7.625" style="99" customWidth="1"/>
    <col min="2306" max="2306" width="2.75" style="99" customWidth="1"/>
    <col min="2307" max="2307" width="2.5" style="99" customWidth="1"/>
    <col min="2308" max="2308" width="11.25" style="99" customWidth="1"/>
    <col min="2309" max="2309" width="10" style="99" customWidth="1"/>
    <col min="2310" max="2310" width="9" style="99" bestFit="1" customWidth="1"/>
    <col min="2311" max="2312" width="10.125" style="99" customWidth="1"/>
    <col min="2313" max="2313" width="8.875" style="99" customWidth="1"/>
    <col min="2314" max="2316" width="9.25" style="99" customWidth="1"/>
    <col min="2317" max="2317" width="9.375" style="99" customWidth="1"/>
    <col min="2318" max="2318" width="9.25" style="99" customWidth="1"/>
    <col min="2319" max="2324" width="13.375" style="99" customWidth="1"/>
    <col min="2325" max="2325" width="7.75" style="99" customWidth="1"/>
    <col min="2326" max="2560" width="9" style="99" customWidth="1"/>
    <col min="2561" max="2561" width="7.625" style="99" customWidth="1"/>
    <col min="2562" max="2562" width="2.75" style="99" customWidth="1"/>
    <col min="2563" max="2563" width="2.5" style="99" customWidth="1"/>
    <col min="2564" max="2564" width="11.25" style="99" customWidth="1"/>
    <col min="2565" max="2565" width="10" style="99" customWidth="1"/>
    <col min="2566" max="2566" width="9" style="99" bestFit="1" customWidth="1"/>
    <col min="2567" max="2568" width="10.125" style="99" customWidth="1"/>
    <col min="2569" max="2569" width="8.875" style="99" customWidth="1"/>
    <col min="2570" max="2572" width="9.25" style="99" customWidth="1"/>
    <col min="2573" max="2573" width="9.375" style="99" customWidth="1"/>
    <col min="2574" max="2574" width="9.25" style="99" customWidth="1"/>
    <col min="2575" max="2580" width="13.375" style="99" customWidth="1"/>
    <col min="2581" max="2581" width="7.75" style="99" customWidth="1"/>
    <col min="2582" max="2816" width="9" style="99" customWidth="1"/>
    <col min="2817" max="2817" width="7.625" style="99" customWidth="1"/>
    <col min="2818" max="2818" width="2.75" style="99" customWidth="1"/>
    <col min="2819" max="2819" width="2.5" style="99" customWidth="1"/>
    <col min="2820" max="2820" width="11.25" style="99" customWidth="1"/>
    <col min="2821" max="2821" width="10" style="99" customWidth="1"/>
    <col min="2822" max="2822" width="9" style="99" bestFit="1" customWidth="1"/>
    <col min="2823" max="2824" width="10.125" style="99" customWidth="1"/>
    <col min="2825" max="2825" width="8.875" style="99" customWidth="1"/>
    <col min="2826" max="2828" width="9.25" style="99" customWidth="1"/>
    <col min="2829" max="2829" width="9.375" style="99" customWidth="1"/>
    <col min="2830" max="2830" width="9.25" style="99" customWidth="1"/>
    <col min="2831" max="2836" width="13.375" style="99" customWidth="1"/>
    <col min="2837" max="2837" width="7.75" style="99" customWidth="1"/>
    <col min="2838" max="3072" width="9" style="99" customWidth="1"/>
    <col min="3073" max="3073" width="7.625" style="99" customWidth="1"/>
    <col min="3074" max="3074" width="2.75" style="99" customWidth="1"/>
    <col min="3075" max="3075" width="2.5" style="99" customWidth="1"/>
    <col min="3076" max="3076" width="11.25" style="99" customWidth="1"/>
    <col min="3077" max="3077" width="10" style="99" customWidth="1"/>
    <col min="3078" max="3078" width="9" style="99" bestFit="1" customWidth="1"/>
    <col min="3079" max="3080" width="10.125" style="99" customWidth="1"/>
    <col min="3081" max="3081" width="8.875" style="99" customWidth="1"/>
    <col min="3082" max="3084" width="9.25" style="99" customWidth="1"/>
    <col min="3085" max="3085" width="9.375" style="99" customWidth="1"/>
    <col min="3086" max="3086" width="9.25" style="99" customWidth="1"/>
    <col min="3087" max="3092" width="13.375" style="99" customWidth="1"/>
    <col min="3093" max="3093" width="7.75" style="99" customWidth="1"/>
    <col min="3094" max="3328" width="9" style="99" customWidth="1"/>
    <col min="3329" max="3329" width="7.625" style="99" customWidth="1"/>
    <col min="3330" max="3330" width="2.75" style="99" customWidth="1"/>
    <col min="3331" max="3331" width="2.5" style="99" customWidth="1"/>
    <col min="3332" max="3332" width="11.25" style="99" customWidth="1"/>
    <col min="3333" max="3333" width="10" style="99" customWidth="1"/>
    <col min="3334" max="3334" width="9" style="99" bestFit="1" customWidth="1"/>
    <col min="3335" max="3336" width="10.125" style="99" customWidth="1"/>
    <col min="3337" max="3337" width="8.875" style="99" customWidth="1"/>
    <col min="3338" max="3340" width="9.25" style="99" customWidth="1"/>
    <col min="3341" max="3341" width="9.375" style="99" customWidth="1"/>
    <col min="3342" max="3342" width="9.25" style="99" customWidth="1"/>
    <col min="3343" max="3348" width="13.375" style="99" customWidth="1"/>
    <col min="3349" max="3349" width="7.75" style="99" customWidth="1"/>
    <col min="3350" max="3584" width="9" style="99" customWidth="1"/>
    <col min="3585" max="3585" width="7.625" style="99" customWidth="1"/>
    <col min="3586" max="3586" width="2.75" style="99" customWidth="1"/>
    <col min="3587" max="3587" width="2.5" style="99" customWidth="1"/>
    <col min="3588" max="3588" width="11.25" style="99" customWidth="1"/>
    <col min="3589" max="3589" width="10" style="99" customWidth="1"/>
    <col min="3590" max="3590" width="9" style="99" bestFit="1" customWidth="1"/>
    <col min="3591" max="3592" width="10.125" style="99" customWidth="1"/>
    <col min="3593" max="3593" width="8.875" style="99" customWidth="1"/>
    <col min="3594" max="3596" width="9.25" style="99" customWidth="1"/>
    <col min="3597" max="3597" width="9.375" style="99" customWidth="1"/>
    <col min="3598" max="3598" width="9.25" style="99" customWidth="1"/>
    <col min="3599" max="3604" width="13.375" style="99" customWidth="1"/>
    <col min="3605" max="3605" width="7.75" style="99" customWidth="1"/>
    <col min="3606" max="3840" width="9" style="99" customWidth="1"/>
    <col min="3841" max="3841" width="7.625" style="99" customWidth="1"/>
    <col min="3842" max="3842" width="2.75" style="99" customWidth="1"/>
    <col min="3843" max="3843" width="2.5" style="99" customWidth="1"/>
    <col min="3844" max="3844" width="11.25" style="99" customWidth="1"/>
    <col min="3845" max="3845" width="10" style="99" customWidth="1"/>
    <col min="3846" max="3846" width="9" style="99" bestFit="1" customWidth="1"/>
    <col min="3847" max="3848" width="10.125" style="99" customWidth="1"/>
    <col min="3849" max="3849" width="8.875" style="99" customWidth="1"/>
    <col min="3850" max="3852" width="9.25" style="99" customWidth="1"/>
    <col min="3853" max="3853" width="9.375" style="99" customWidth="1"/>
    <col min="3854" max="3854" width="9.25" style="99" customWidth="1"/>
    <col min="3855" max="3860" width="13.375" style="99" customWidth="1"/>
    <col min="3861" max="3861" width="7.75" style="99" customWidth="1"/>
    <col min="3862" max="4096" width="9" style="99" customWidth="1"/>
    <col min="4097" max="4097" width="7.625" style="99" customWidth="1"/>
    <col min="4098" max="4098" width="2.75" style="99" customWidth="1"/>
    <col min="4099" max="4099" width="2.5" style="99" customWidth="1"/>
    <col min="4100" max="4100" width="11.25" style="99" customWidth="1"/>
    <col min="4101" max="4101" width="10" style="99" customWidth="1"/>
    <col min="4102" max="4102" width="9" style="99" bestFit="1" customWidth="1"/>
    <col min="4103" max="4104" width="10.125" style="99" customWidth="1"/>
    <col min="4105" max="4105" width="8.875" style="99" customWidth="1"/>
    <col min="4106" max="4108" width="9.25" style="99" customWidth="1"/>
    <col min="4109" max="4109" width="9.375" style="99" customWidth="1"/>
    <col min="4110" max="4110" width="9.25" style="99" customWidth="1"/>
    <col min="4111" max="4116" width="13.375" style="99" customWidth="1"/>
    <col min="4117" max="4117" width="7.75" style="99" customWidth="1"/>
    <col min="4118" max="4352" width="9" style="99" customWidth="1"/>
    <col min="4353" max="4353" width="7.625" style="99" customWidth="1"/>
    <col min="4354" max="4354" width="2.75" style="99" customWidth="1"/>
    <col min="4355" max="4355" width="2.5" style="99" customWidth="1"/>
    <col min="4356" max="4356" width="11.25" style="99" customWidth="1"/>
    <col min="4357" max="4357" width="10" style="99" customWidth="1"/>
    <col min="4358" max="4358" width="9" style="99" bestFit="1" customWidth="1"/>
    <col min="4359" max="4360" width="10.125" style="99" customWidth="1"/>
    <col min="4361" max="4361" width="8.875" style="99" customWidth="1"/>
    <col min="4362" max="4364" width="9.25" style="99" customWidth="1"/>
    <col min="4365" max="4365" width="9.375" style="99" customWidth="1"/>
    <col min="4366" max="4366" width="9.25" style="99" customWidth="1"/>
    <col min="4367" max="4372" width="13.375" style="99" customWidth="1"/>
    <col min="4373" max="4373" width="7.75" style="99" customWidth="1"/>
    <col min="4374" max="4608" width="9" style="99" customWidth="1"/>
    <col min="4609" max="4609" width="7.625" style="99" customWidth="1"/>
    <col min="4610" max="4610" width="2.75" style="99" customWidth="1"/>
    <col min="4611" max="4611" width="2.5" style="99" customWidth="1"/>
    <col min="4612" max="4612" width="11.25" style="99" customWidth="1"/>
    <col min="4613" max="4613" width="10" style="99" customWidth="1"/>
    <col min="4614" max="4614" width="9" style="99" bestFit="1" customWidth="1"/>
    <col min="4615" max="4616" width="10.125" style="99" customWidth="1"/>
    <col min="4617" max="4617" width="8.875" style="99" customWidth="1"/>
    <col min="4618" max="4620" width="9.25" style="99" customWidth="1"/>
    <col min="4621" max="4621" width="9.375" style="99" customWidth="1"/>
    <col min="4622" max="4622" width="9.25" style="99" customWidth="1"/>
    <col min="4623" max="4628" width="13.375" style="99" customWidth="1"/>
    <col min="4629" max="4629" width="7.75" style="99" customWidth="1"/>
    <col min="4630" max="4864" width="9" style="99" customWidth="1"/>
    <col min="4865" max="4865" width="7.625" style="99" customWidth="1"/>
    <col min="4866" max="4866" width="2.75" style="99" customWidth="1"/>
    <col min="4867" max="4867" width="2.5" style="99" customWidth="1"/>
    <col min="4868" max="4868" width="11.25" style="99" customWidth="1"/>
    <col min="4869" max="4869" width="10" style="99" customWidth="1"/>
    <col min="4870" max="4870" width="9" style="99" bestFit="1" customWidth="1"/>
    <col min="4871" max="4872" width="10.125" style="99" customWidth="1"/>
    <col min="4873" max="4873" width="8.875" style="99" customWidth="1"/>
    <col min="4874" max="4876" width="9.25" style="99" customWidth="1"/>
    <col min="4877" max="4877" width="9.375" style="99" customWidth="1"/>
    <col min="4878" max="4878" width="9.25" style="99" customWidth="1"/>
    <col min="4879" max="4884" width="13.375" style="99" customWidth="1"/>
    <col min="4885" max="4885" width="7.75" style="99" customWidth="1"/>
    <col min="4886" max="5120" width="9" style="99" customWidth="1"/>
    <col min="5121" max="5121" width="7.625" style="99" customWidth="1"/>
    <col min="5122" max="5122" width="2.75" style="99" customWidth="1"/>
    <col min="5123" max="5123" width="2.5" style="99" customWidth="1"/>
    <col min="5124" max="5124" width="11.25" style="99" customWidth="1"/>
    <col min="5125" max="5125" width="10" style="99" customWidth="1"/>
    <col min="5126" max="5126" width="9" style="99" bestFit="1" customWidth="1"/>
    <col min="5127" max="5128" width="10.125" style="99" customWidth="1"/>
    <col min="5129" max="5129" width="8.875" style="99" customWidth="1"/>
    <col min="5130" max="5132" width="9.25" style="99" customWidth="1"/>
    <col min="5133" max="5133" width="9.375" style="99" customWidth="1"/>
    <col min="5134" max="5134" width="9.25" style="99" customWidth="1"/>
    <col min="5135" max="5140" width="13.375" style="99" customWidth="1"/>
    <col min="5141" max="5141" width="7.75" style="99" customWidth="1"/>
    <col min="5142" max="5376" width="9" style="99" customWidth="1"/>
    <col min="5377" max="5377" width="7.625" style="99" customWidth="1"/>
    <col min="5378" max="5378" width="2.75" style="99" customWidth="1"/>
    <col min="5379" max="5379" width="2.5" style="99" customWidth="1"/>
    <col min="5380" max="5380" width="11.25" style="99" customWidth="1"/>
    <col min="5381" max="5381" width="10" style="99" customWidth="1"/>
    <col min="5382" max="5382" width="9" style="99" bestFit="1" customWidth="1"/>
    <col min="5383" max="5384" width="10.125" style="99" customWidth="1"/>
    <col min="5385" max="5385" width="8.875" style="99" customWidth="1"/>
    <col min="5386" max="5388" width="9.25" style="99" customWidth="1"/>
    <col min="5389" max="5389" width="9.375" style="99" customWidth="1"/>
    <col min="5390" max="5390" width="9.25" style="99" customWidth="1"/>
    <col min="5391" max="5396" width="13.375" style="99" customWidth="1"/>
    <col min="5397" max="5397" width="7.75" style="99" customWidth="1"/>
    <col min="5398" max="5632" width="9" style="99" customWidth="1"/>
    <col min="5633" max="5633" width="7.625" style="99" customWidth="1"/>
    <col min="5634" max="5634" width="2.75" style="99" customWidth="1"/>
    <col min="5635" max="5635" width="2.5" style="99" customWidth="1"/>
    <col min="5636" max="5636" width="11.25" style="99" customWidth="1"/>
    <col min="5637" max="5637" width="10" style="99" customWidth="1"/>
    <col min="5638" max="5638" width="9" style="99" bestFit="1" customWidth="1"/>
    <col min="5639" max="5640" width="10.125" style="99" customWidth="1"/>
    <col min="5641" max="5641" width="8.875" style="99" customWidth="1"/>
    <col min="5642" max="5644" width="9.25" style="99" customWidth="1"/>
    <col min="5645" max="5645" width="9.375" style="99" customWidth="1"/>
    <col min="5646" max="5646" width="9.25" style="99" customWidth="1"/>
    <col min="5647" max="5652" width="13.375" style="99" customWidth="1"/>
    <col min="5653" max="5653" width="7.75" style="99" customWidth="1"/>
    <col min="5654" max="5888" width="9" style="99" customWidth="1"/>
    <col min="5889" max="5889" width="7.625" style="99" customWidth="1"/>
    <col min="5890" max="5890" width="2.75" style="99" customWidth="1"/>
    <col min="5891" max="5891" width="2.5" style="99" customWidth="1"/>
    <col min="5892" max="5892" width="11.25" style="99" customWidth="1"/>
    <col min="5893" max="5893" width="10" style="99" customWidth="1"/>
    <col min="5894" max="5894" width="9" style="99" bestFit="1" customWidth="1"/>
    <col min="5895" max="5896" width="10.125" style="99" customWidth="1"/>
    <col min="5897" max="5897" width="8.875" style="99" customWidth="1"/>
    <col min="5898" max="5900" width="9.25" style="99" customWidth="1"/>
    <col min="5901" max="5901" width="9.375" style="99" customWidth="1"/>
    <col min="5902" max="5902" width="9.25" style="99" customWidth="1"/>
    <col min="5903" max="5908" width="13.375" style="99" customWidth="1"/>
    <col min="5909" max="5909" width="7.75" style="99" customWidth="1"/>
    <col min="5910" max="6144" width="9" style="99" customWidth="1"/>
    <col min="6145" max="6145" width="7.625" style="99" customWidth="1"/>
    <col min="6146" max="6146" width="2.75" style="99" customWidth="1"/>
    <col min="6147" max="6147" width="2.5" style="99" customWidth="1"/>
    <col min="6148" max="6148" width="11.25" style="99" customWidth="1"/>
    <col min="6149" max="6149" width="10" style="99" customWidth="1"/>
    <col min="6150" max="6150" width="9" style="99" bestFit="1" customWidth="1"/>
    <col min="6151" max="6152" width="10.125" style="99" customWidth="1"/>
    <col min="6153" max="6153" width="8.875" style="99" customWidth="1"/>
    <col min="6154" max="6156" width="9.25" style="99" customWidth="1"/>
    <col min="6157" max="6157" width="9.375" style="99" customWidth="1"/>
    <col min="6158" max="6158" width="9.25" style="99" customWidth="1"/>
    <col min="6159" max="6164" width="13.375" style="99" customWidth="1"/>
    <col min="6165" max="6165" width="7.75" style="99" customWidth="1"/>
    <col min="6166" max="6400" width="9" style="99" customWidth="1"/>
    <col min="6401" max="6401" width="7.625" style="99" customWidth="1"/>
    <col min="6402" max="6402" width="2.75" style="99" customWidth="1"/>
    <col min="6403" max="6403" width="2.5" style="99" customWidth="1"/>
    <col min="6404" max="6404" width="11.25" style="99" customWidth="1"/>
    <col min="6405" max="6405" width="10" style="99" customWidth="1"/>
    <col min="6406" max="6406" width="9" style="99" bestFit="1" customWidth="1"/>
    <col min="6407" max="6408" width="10.125" style="99" customWidth="1"/>
    <col min="6409" max="6409" width="8.875" style="99" customWidth="1"/>
    <col min="6410" max="6412" width="9.25" style="99" customWidth="1"/>
    <col min="6413" max="6413" width="9.375" style="99" customWidth="1"/>
    <col min="6414" max="6414" width="9.25" style="99" customWidth="1"/>
    <col min="6415" max="6420" width="13.375" style="99" customWidth="1"/>
    <col min="6421" max="6421" width="7.75" style="99" customWidth="1"/>
    <col min="6422" max="6656" width="9" style="99" customWidth="1"/>
    <col min="6657" max="6657" width="7.625" style="99" customWidth="1"/>
    <col min="6658" max="6658" width="2.75" style="99" customWidth="1"/>
    <col min="6659" max="6659" width="2.5" style="99" customWidth="1"/>
    <col min="6660" max="6660" width="11.25" style="99" customWidth="1"/>
    <col min="6661" max="6661" width="10" style="99" customWidth="1"/>
    <col min="6662" max="6662" width="9" style="99" bestFit="1" customWidth="1"/>
    <col min="6663" max="6664" width="10.125" style="99" customWidth="1"/>
    <col min="6665" max="6665" width="8.875" style="99" customWidth="1"/>
    <col min="6666" max="6668" width="9.25" style="99" customWidth="1"/>
    <col min="6669" max="6669" width="9.375" style="99" customWidth="1"/>
    <col min="6670" max="6670" width="9.25" style="99" customWidth="1"/>
    <col min="6671" max="6676" width="13.375" style="99" customWidth="1"/>
    <col min="6677" max="6677" width="7.75" style="99" customWidth="1"/>
    <col min="6678" max="6912" width="9" style="99" customWidth="1"/>
    <col min="6913" max="6913" width="7.625" style="99" customWidth="1"/>
    <col min="6914" max="6914" width="2.75" style="99" customWidth="1"/>
    <col min="6915" max="6915" width="2.5" style="99" customWidth="1"/>
    <col min="6916" max="6916" width="11.25" style="99" customWidth="1"/>
    <col min="6917" max="6917" width="10" style="99" customWidth="1"/>
    <col min="6918" max="6918" width="9" style="99" bestFit="1" customWidth="1"/>
    <col min="6919" max="6920" width="10.125" style="99" customWidth="1"/>
    <col min="6921" max="6921" width="8.875" style="99" customWidth="1"/>
    <col min="6922" max="6924" width="9.25" style="99" customWidth="1"/>
    <col min="6925" max="6925" width="9.375" style="99" customWidth="1"/>
    <col min="6926" max="6926" width="9.25" style="99" customWidth="1"/>
    <col min="6927" max="6932" width="13.375" style="99" customWidth="1"/>
    <col min="6933" max="6933" width="7.75" style="99" customWidth="1"/>
    <col min="6934" max="7168" width="9" style="99" customWidth="1"/>
    <col min="7169" max="7169" width="7.625" style="99" customWidth="1"/>
    <col min="7170" max="7170" width="2.75" style="99" customWidth="1"/>
    <col min="7171" max="7171" width="2.5" style="99" customWidth="1"/>
    <col min="7172" max="7172" width="11.25" style="99" customWidth="1"/>
    <col min="7173" max="7173" width="10" style="99" customWidth="1"/>
    <col min="7174" max="7174" width="9" style="99" bestFit="1" customWidth="1"/>
    <col min="7175" max="7176" width="10.125" style="99" customWidth="1"/>
    <col min="7177" max="7177" width="8.875" style="99" customWidth="1"/>
    <col min="7178" max="7180" width="9.25" style="99" customWidth="1"/>
    <col min="7181" max="7181" width="9.375" style="99" customWidth="1"/>
    <col min="7182" max="7182" width="9.25" style="99" customWidth="1"/>
    <col min="7183" max="7188" width="13.375" style="99" customWidth="1"/>
    <col min="7189" max="7189" width="7.75" style="99" customWidth="1"/>
    <col min="7190" max="7424" width="9" style="99" customWidth="1"/>
    <col min="7425" max="7425" width="7.625" style="99" customWidth="1"/>
    <col min="7426" max="7426" width="2.75" style="99" customWidth="1"/>
    <col min="7427" max="7427" width="2.5" style="99" customWidth="1"/>
    <col min="7428" max="7428" width="11.25" style="99" customWidth="1"/>
    <col min="7429" max="7429" width="10" style="99" customWidth="1"/>
    <col min="7430" max="7430" width="9" style="99" bestFit="1" customWidth="1"/>
    <col min="7431" max="7432" width="10.125" style="99" customWidth="1"/>
    <col min="7433" max="7433" width="8.875" style="99" customWidth="1"/>
    <col min="7434" max="7436" width="9.25" style="99" customWidth="1"/>
    <col min="7437" max="7437" width="9.375" style="99" customWidth="1"/>
    <col min="7438" max="7438" width="9.25" style="99" customWidth="1"/>
    <col min="7439" max="7444" width="13.375" style="99" customWidth="1"/>
    <col min="7445" max="7445" width="7.75" style="99" customWidth="1"/>
    <col min="7446" max="7680" width="9" style="99" customWidth="1"/>
    <col min="7681" max="7681" width="7.625" style="99" customWidth="1"/>
    <col min="7682" max="7682" width="2.75" style="99" customWidth="1"/>
    <col min="7683" max="7683" width="2.5" style="99" customWidth="1"/>
    <col min="7684" max="7684" width="11.25" style="99" customWidth="1"/>
    <col min="7685" max="7685" width="10" style="99" customWidth="1"/>
    <col min="7686" max="7686" width="9" style="99" bestFit="1" customWidth="1"/>
    <col min="7687" max="7688" width="10.125" style="99" customWidth="1"/>
    <col min="7689" max="7689" width="8.875" style="99" customWidth="1"/>
    <col min="7690" max="7692" width="9.25" style="99" customWidth="1"/>
    <col min="7693" max="7693" width="9.375" style="99" customWidth="1"/>
    <col min="7694" max="7694" width="9.25" style="99" customWidth="1"/>
    <col min="7695" max="7700" width="13.375" style="99" customWidth="1"/>
    <col min="7701" max="7701" width="7.75" style="99" customWidth="1"/>
    <col min="7702" max="7936" width="9" style="99" customWidth="1"/>
    <col min="7937" max="7937" width="7.625" style="99" customWidth="1"/>
    <col min="7938" max="7938" width="2.75" style="99" customWidth="1"/>
    <col min="7939" max="7939" width="2.5" style="99" customWidth="1"/>
    <col min="7940" max="7940" width="11.25" style="99" customWidth="1"/>
    <col min="7941" max="7941" width="10" style="99" customWidth="1"/>
    <col min="7942" max="7942" width="9" style="99" bestFit="1" customWidth="1"/>
    <col min="7943" max="7944" width="10.125" style="99" customWidth="1"/>
    <col min="7945" max="7945" width="8.875" style="99" customWidth="1"/>
    <col min="7946" max="7948" width="9.25" style="99" customWidth="1"/>
    <col min="7949" max="7949" width="9.375" style="99" customWidth="1"/>
    <col min="7950" max="7950" width="9.25" style="99" customWidth="1"/>
    <col min="7951" max="7956" width="13.375" style="99" customWidth="1"/>
    <col min="7957" max="7957" width="7.75" style="99" customWidth="1"/>
    <col min="7958" max="8192" width="9" style="99" customWidth="1"/>
    <col min="8193" max="8193" width="7.625" style="99" customWidth="1"/>
    <col min="8194" max="8194" width="2.75" style="99" customWidth="1"/>
    <col min="8195" max="8195" width="2.5" style="99" customWidth="1"/>
    <col min="8196" max="8196" width="11.25" style="99" customWidth="1"/>
    <col min="8197" max="8197" width="10" style="99" customWidth="1"/>
    <col min="8198" max="8198" width="9" style="99" bestFit="1" customWidth="1"/>
    <col min="8199" max="8200" width="10.125" style="99" customWidth="1"/>
    <col min="8201" max="8201" width="8.875" style="99" customWidth="1"/>
    <col min="8202" max="8204" width="9.25" style="99" customWidth="1"/>
    <col min="8205" max="8205" width="9.375" style="99" customWidth="1"/>
    <col min="8206" max="8206" width="9.25" style="99" customWidth="1"/>
    <col min="8207" max="8212" width="13.375" style="99" customWidth="1"/>
    <col min="8213" max="8213" width="7.75" style="99" customWidth="1"/>
    <col min="8214" max="8448" width="9" style="99" customWidth="1"/>
    <col min="8449" max="8449" width="7.625" style="99" customWidth="1"/>
    <col min="8450" max="8450" width="2.75" style="99" customWidth="1"/>
    <col min="8451" max="8451" width="2.5" style="99" customWidth="1"/>
    <col min="8452" max="8452" width="11.25" style="99" customWidth="1"/>
    <col min="8453" max="8453" width="10" style="99" customWidth="1"/>
    <col min="8454" max="8454" width="9" style="99" bestFit="1" customWidth="1"/>
    <col min="8455" max="8456" width="10.125" style="99" customWidth="1"/>
    <col min="8457" max="8457" width="8.875" style="99" customWidth="1"/>
    <col min="8458" max="8460" width="9.25" style="99" customWidth="1"/>
    <col min="8461" max="8461" width="9.375" style="99" customWidth="1"/>
    <col min="8462" max="8462" width="9.25" style="99" customWidth="1"/>
    <col min="8463" max="8468" width="13.375" style="99" customWidth="1"/>
    <col min="8469" max="8469" width="7.75" style="99" customWidth="1"/>
    <col min="8470" max="8704" width="9" style="99" customWidth="1"/>
    <col min="8705" max="8705" width="7.625" style="99" customWidth="1"/>
    <col min="8706" max="8706" width="2.75" style="99" customWidth="1"/>
    <col min="8707" max="8707" width="2.5" style="99" customWidth="1"/>
    <col min="8708" max="8708" width="11.25" style="99" customWidth="1"/>
    <col min="8709" max="8709" width="10" style="99" customWidth="1"/>
    <col min="8710" max="8710" width="9" style="99" bestFit="1" customWidth="1"/>
    <col min="8711" max="8712" width="10.125" style="99" customWidth="1"/>
    <col min="8713" max="8713" width="8.875" style="99" customWidth="1"/>
    <col min="8714" max="8716" width="9.25" style="99" customWidth="1"/>
    <col min="8717" max="8717" width="9.375" style="99" customWidth="1"/>
    <col min="8718" max="8718" width="9.25" style="99" customWidth="1"/>
    <col min="8719" max="8724" width="13.375" style="99" customWidth="1"/>
    <col min="8725" max="8725" width="7.75" style="99" customWidth="1"/>
    <col min="8726" max="8960" width="9" style="99" customWidth="1"/>
    <col min="8961" max="8961" width="7.625" style="99" customWidth="1"/>
    <col min="8962" max="8962" width="2.75" style="99" customWidth="1"/>
    <col min="8963" max="8963" width="2.5" style="99" customWidth="1"/>
    <col min="8964" max="8964" width="11.25" style="99" customWidth="1"/>
    <col min="8965" max="8965" width="10" style="99" customWidth="1"/>
    <col min="8966" max="8966" width="9" style="99" bestFit="1" customWidth="1"/>
    <col min="8967" max="8968" width="10.125" style="99" customWidth="1"/>
    <col min="8969" max="8969" width="8.875" style="99" customWidth="1"/>
    <col min="8970" max="8972" width="9.25" style="99" customWidth="1"/>
    <col min="8973" max="8973" width="9.375" style="99" customWidth="1"/>
    <col min="8974" max="8974" width="9.25" style="99" customWidth="1"/>
    <col min="8975" max="8980" width="13.375" style="99" customWidth="1"/>
    <col min="8981" max="8981" width="7.75" style="99" customWidth="1"/>
    <col min="8982" max="9216" width="9" style="99" customWidth="1"/>
    <col min="9217" max="9217" width="7.625" style="99" customWidth="1"/>
    <col min="9218" max="9218" width="2.75" style="99" customWidth="1"/>
    <col min="9219" max="9219" width="2.5" style="99" customWidth="1"/>
    <col min="9220" max="9220" width="11.25" style="99" customWidth="1"/>
    <col min="9221" max="9221" width="10" style="99" customWidth="1"/>
    <col min="9222" max="9222" width="9" style="99" bestFit="1" customWidth="1"/>
    <col min="9223" max="9224" width="10.125" style="99" customWidth="1"/>
    <col min="9225" max="9225" width="8.875" style="99" customWidth="1"/>
    <col min="9226" max="9228" width="9.25" style="99" customWidth="1"/>
    <col min="9229" max="9229" width="9.375" style="99" customWidth="1"/>
    <col min="9230" max="9230" width="9.25" style="99" customWidth="1"/>
    <col min="9231" max="9236" width="13.375" style="99" customWidth="1"/>
    <col min="9237" max="9237" width="7.75" style="99" customWidth="1"/>
    <col min="9238" max="9472" width="9" style="99" customWidth="1"/>
    <col min="9473" max="9473" width="7.625" style="99" customWidth="1"/>
    <col min="9474" max="9474" width="2.75" style="99" customWidth="1"/>
    <col min="9475" max="9475" width="2.5" style="99" customWidth="1"/>
    <col min="9476" max="9476" width="11.25" style="99" customWidth="1"/>
    <col min="9477" max="9477" width="10" style="99" customWidth="1"/>
    <col min="9478" max="9478" width="9" style="99" bestFit="1" customWidth="1"/>
    <col min="9479" max="9480" width="10.125" style="99" customWidth="1"/>
    <col min="9481" max="9481" width="8.875" style="99" customWidth="1"/>
    <col min="9482" max="9484" width="9.25" style="99" customWidth="1"/>
    <col min="9485" max="9485" width="9.375" style="99" customWidth="1"/>
    <col min="9486" max="9486" width="9.25" style="99" customWidth="1"/>
    <col min="9487" max="9492" width="13.375" style="99" customWidth="1"/>
    <col min="9493" max="9493" width="7.75" style="99" customWidth="1"/>
    <col min="9494" max="9728" width="9" style="99" customWidth="1"/>
    <col min="9729" max="9729" width="7.625" style="99" customWidth="1"/>
    <col min="9730" max="9730" width="2.75" style="99" customWidth="1"/>
    <col min="9731" max="9731" width="2.5" style="99" customWidth="1"/>
    <col min="9732" max="9732" width="11.25" style="99" customWidth="1"/>
    <col min="9733" max="9733" width="10" style="99" customWidth="1"/>
    <col min="9734" max="9734" width="9" style="99" bestFit="1" customWidth="1"/>
    <col min="9735" max="9736" width="10.125" style="99" customWidth="1"/>
    <col min="9737" max="9737" width="8.875" style="99" customWidth="1"/>
    <col min="9738" max="9740" width="9.25" style="99" customWidth="1"/>
    <col min="9741" max="9741" width="9.375" style="99" customWidth="1"/>
    <col min="9742" max="9742" width="9.25" style="99" customWidth="1"/>
    <col min="9743" max="9748" width="13.375" style="99" customWidth="1"/>
    <col min="9749" max="9749" width="7.75" style="99" customWidth="1"/>
    <col min="9750" max="9984" width="9" style="99" customWidth="1"/>
    <col min="9985" max="9985" width="7.625" style="99" customWidth="1"/>
    <col min="9986" max="9986" width="2.75" style="99" customWidth="1"/>
    <col min="9987" max="9987" width="2.5" style="99" customWidth="1"/>
    <col min="9988" max="9988" width="11.25" style="99" customWidth="1"/>
    <col min="9989" max="9989" width="10" style="99" customWidth="1"/>
    <col min="9990" max="9990" width="9" style="99" bestFit="1" customWidth="1"/>
    <col min="9991" max="9992" width="10.125" style="99" customWidth="1"/>
    <col min="9993" max="9993" width="8.875" style="99" customWidth="1"/>
    <col min="9994" max="9996" width="9.25" style="99" customWidth="1"/>
    <col min="9997" max="9997" width="9.375" style="99" customWidth="1"/>
    <col min="9998" max="9998" width="9.25" style="99" customWidth="1"/>
    <col min="9999" max="10004" width="13.375" style="99" customWidth="1"/>
    <col min="10005" max="10005" width="7.75" style="99" customWidth="1"/>
    <col min="10006" max="10240" width="9" style="99" customWidth="1"/>
    <col min="10241" max="10241" width="7.625" style="99" customWidth="1"/>
    <col min="10242" max="10242" width="2.75" style="99" customWidth="1"/>
    <col min="10243" max="10243" width="2.5" style="99" customWidth="1"/>
    <col min="10244" max="10244" width="11.25" style="99" customWidth="1"/>
    <col min="10245" max="10245" width="10" style="99" customWidth="1"/>
    <col min="10246" max="10246" width="9" style="99" bestFit="1" customWidth="1"/>
    <col min="10247" max="10248" width="10.125" style="99" customWidth="1"/>
    <col min="10249" max="10249" width="8.875" style="99" customWidth="1"/>
    <col min="10250" max="10252" width="9.25" style="99" customWidth="1"/>
    <col min="10253" max="10253" width="9.375" style="99" customWidth="1"/>
    <col min="10254" max="10254" width="9.25" style="99" customWidth="1"/>
    <col min="10255" max="10260" width="13.375" style="99" customWidth="1"/>
    <col min="10261" max="10261" width="7.75" style="99" customWidth="1"/>
    <col min="10262" max="10496" width="9" style="99" customWidth="1"/>
    <col min="10497" max="10497" width="7.625" style="99" customWidth="1"/>
    <col min="10498" max="10498" width="2.75" style="99" customWidth="1"/>
    <col min="10499" max="10499" width="2.5" style="99" customWidth="1"/>
    <col min="10500" max="10500" width="11.25" style="99" customWidth="1"/>
    <col min="10501" max="10501" width="10" style="99" customWidth="1"/>
    <col min="10502" max="10502" width="9" style="99" bestFit="1" customWidth="1"/>
    <col min="10503" max="10504" width="10.125" style="99" customWidth="1"/>
    <col min="10505" max="10505" width="8.875" style="99" customWidth="1"/>
    <col min="10506" max="10508" width="9.25" style="99" customWidth="1"/>
    <col min="10509" max="10509" width="9.375" style="99" customWidth="1"/>
    <col min="10510" max="10510" width="9.25" style="99" customWidth="1"/>
    <col min="10511" max="10516" width="13.375" style="99" customWidth="1"/>
    <col min="10517" max="10517" width="7.75" style="99" customWidth="1"/>
    <col min="10518" max="10752" width="9" style="99" customWidth="1"/>
    <col min="10753" max="10753" width="7.625" style="99" customWidth="1"/>
    <col min="10754" max="10754" width="2.75" style="99" customWidth="1"/>
    <col min="10755" max="10755" width="2.5" style="99" customWidth="1"/>
    <col min="10756" max="10756" width="11.25" style="99" customWidth="1"/>
    <col min="10757" max="10757" width="10" style="99" customWidth="1"/>
    <col min="10758" max="10758" width="9" style="99" bestFit="1" customWidth="1"/>
    <col min="10759" max="10760" width="10.125" style="99" customWidth="1"/>
    <col min="10761" max="10761" width="8.875" style="99" customWidth="1"/>
    <col min="10762" max="10764" width="9.25" style="99" customWidth="1"/>
    <col min="10765" max="10765" width="9.375" style="99" customWidth="1"/>
    <col min="10766" max="10766" width="9.25" style="99" customWidth="1"/>
    <col min="10767" max="10772" width="13.375" style="99" customWidth="1"/>
    <col min="10773" max="10773" width="7.75" style="99" customWidth="1"/>
    <col min="10774" max="11008" width="9" style="99" customWidth="1"/>
    <col min="11009" max="11009" width="7.625" style="99" customWidth="1"/>
    <col min="11010" max="11010" width="2.75" style="99" customWidth="1"/>
    <col min="11011" max="11011" width="2.5" style="99" customWidth="1"/>
    <col min="11012" max="11012" width="11.25" style="99" customWidth="1"/>
    <col min="11013" max="11013" width="10" style="99" customWidth="1"/>
    <col min="11014" max="11014" width="9" style="99" bestFit="1" customWidth="1"/>
    <col min="11015" max="11016" width="10.125" style="99" customWidth="1"/>
    <col min="11017" max="11017" width="8.875" style="99" customWidth="1"/>
    <col min="11018" max="11020" width="9.25" style="99" customWidth="1"/>
    <col min="11021" max="11021" width="9.375" style="99" customWidth="1"/>
    <col min="11022" max="11022" width="9.25" style="99" customWidth="1"/>
    <col min="11023" max="11028" width="13.375" style="99" customWidth="1"/>
    <col min="11029" max="11029" width="7.75" style="99" customWidth="1"/>
    <col min="11030" max="11264" width="9" style="99" customWidth="1"/>
    <col min="11265" max="11265" width="7.625" style="99" customWidth="1"/>
    <col min="11266" max="11266" width="2.75" style="99" customWidth="1"/>
    <col min="11267" max="11267" width="2.5" style="99" customWidth="1"/>
    <col min="11268" max="11268" width="11.25" style="99" customWidth="1"/>
    <col min="11269" max="11269" width="10" style="99" customWidth="1"/>
    <col min="11270" max="11270" width="9" style="99" bestFit="1" customWidth="1"/>
    <col min="11271" max="11272" width="10.125" style="99" customWidth="1"/>
    <col min="11273" max="11273" width="8.875" style="99" customWidth="1"/>
    <col min="11274" max="11276" width="9.25" style="99" customWidth="1"/>
    <col min="11277" max="11277" width="9.375" style="99" customWidth="1"/>
    <col min="11278" max="11278" width="9.25" style="99" customWidth="1"/>
    <col min="11279" max="11284" width="13.375" style="99" customWidth="1"/>
    <col min="11285" max="11285" width="7.75" style="99" customWidth="1"/>
    <col min="11286" max="11520" width="9" style="99" customWidth="1"/>
    <col min="11521" max="11521" width="7.625" style="99" customWidth="1"/>
    <col min="11522" max="11522" width="2.75" style="99" customWidth="1"/>
    <col min="11523" max="11523" width="2.5" style="99" customWidth="1"/>
    <col min="11524" max="11524" width="11.25" style="99" customWidth="1"/>
    <col min="11525" max="11525" width="10" style="99" customWidth="1"/>
    <col min="11526" max="11526" width="9" style="99" bestFit="1" customWidth="1"/>
    <col min="11527" max="11528" width="10.125" style="99" customWidth="1"/>
    <col min="11529" max="11529" width="8.875" style="99" customWidth="1"/>
    <col min="11530" max="11532" width="9.25" style="99" customWidth="1"/>
    <col min="11533" max="11533" width="9.375" style="99" customWidth="1"/>
    <col min="11534" max="11534" width="9.25" style="99" customWidth="1"/>
    <col min="11535" max="11540" width="13.375" style="99" customWidth="1"/>
    <col min="11541" max="11541" width="7.75" style="99" customWidth="1"/>
    <col min="11542" max="11776" width="9" style="99" customWidth="1"/>
    <col min="11777" max="11777" width="7.625" style="99" customWidth="1"/>
    <col min="11778" max="11778" width="2.75" style="99" customWidth="1"/>
    <col min="11779" max="11779" width="2.5" style="99" customWidth="1"/>
    <col min="11780" max="11780" width="11.25" style="99" customWidth="1"/>
    <col min="11781" max="11781" width="10" style="99" customWidth="1"/>
    <col min="11782" max="11782" width="9" style="99" bestFit="1" customWidth="1"/>
    <col min="11783" max="11784" width="10.125" style="99" customWidth="1"/>
    <col min="11785" max="11785" width="8.875" style="99" customWidth="1"/>
    <col min="11786" max="11788" width="9.25" style="99" customWidth="1"/>
    <col min="11789" max="11789" width="9.375" style="99" customWidth="1"/>
    <col min="11790" max="11790" width="9.25" style="99" customWidth="1"/>
    <col min="11791" max="11796" width="13.375" style="99" customWidth="1"/>
    <col min="11797" max="11797" width="7.75" style="99" customWidth="1"/>
    <col min="11798" max="12032" width="9" style="99" customWidth="1"/>
    <col min="12033" max="12033" width="7.625" style="99" customWidth="1"/>
    <col min="12034" max="12034" width="2.75" style="99" customWidth="1"/>
    <col min="12035" max="12035" width="2.5" style="99" customWidth="1"/>
    <col min="12036" max="12036" width="11.25" style="99" customWidth="1"/>
    <col min="12037" max="12037" width="10" style="99" customWidth="1"/>
    <col min="12038" max="12038" width="9" style="99" bestFit="1" customWidth="1"/>
    <col min="12039" max="12040" width="10.125" style="99" customWidth="1"/>
    <col min="12041" max="12041" width="8.875" style="99" customWidth="1"/>
    <col min="12042" max="12044" width="9.25" style="99" customWidth="1"/>
    <col min="12045" max="12045" width="9.375" style="99" customWidth="1"/>
    <col min="12046" max="12046" width="9.25" style="99" customWidth="1"/>
    <col min="12047" max="12052" width="13.375" style="99" customWidth="1"/>
    <col min="12053" max="12053" width="7.75" style="99" customWidth="1"/>
    <col min="12054" max="12288" width="9" style="99" customWidth="1"/>
    <col min="12289" max="12289" width="7.625" style="99" customWidth="1"/>
    <col min="12290" max="12290" width="2.75" style="99" customWidth="1"/>
    <col min="12291" max="12291" width="2.5" style="99" customWidth="1"/>
    <col min="12292" max="12292" width="11.25" style="99" customWidth="1"/>
    <col min="12293" max="12293" width="10" style="99" customWidth="1"/>
    <col min="12294" max="12294" width="9" style="99" bestFit="1" customWidth="1"/>
    <col min="12295" max="12296" width="10.125" style="99" customWidth="1"/>
    <col min="12297" max="12297" width="8.875" style="99" customWidth="1"/>
    <col min="12298" max="12300" width="9.25" style="99" customWidth="1"/>
    <col min="12301" max="12301" width="9.375" style="99" customWidth="1"/>
    <col min="12302" max="12302" width="9.25" style="99" customWidth="1"/>
    <col min="12303" max="12308" width="13.375" style="99" customWidth="1"/>
    <col min="12309" max="12309" width="7.75" style="99" customWidth="1"/>
    <col min="12310" max="12544" width="9" style="99" customWidth="1"/>
    <col min="12545" max="12545" width="7.625" style="99" customWidth="1"/>
    <col min="12546" max="12546" width="2.75" style="99" customWidth="1"/>
    <col min="12547" max="12547" width="2.5" style="99" customWidth="1"/>
    <col min="12548" max="12548" width="11.25" style="99" customWidth="1"/>
    <col min="12549" max="12549" width="10" style="99" customWidth="1"/>
    <col min="12550" max="12550" width="9" style="99" bestFit="1" customWidth="1"/>
    <col min="12551" max="12552" width="10.125" style="99" customWidth="1"/>
    <col min="12553" max="12553" width="8.875" style="99" customWidth="1"/>
    <col min="12554" max="12556" width="9.25" style="99" customWidth="1"/>
    <col min="12557" max="12557" width="9.375" style="99" customWidth="1"/>
    <col min="12558" max="12558" width="9.25" style="99" customWidth="1"/>
    <col min="12559" max="12564" width="13.375" style="99" customWidth="1"/>
    <col min="12565" max="12565" width="7.75" style="99" customWidth="1"/>
    <col min="12566" max="12800" width="9" style="99" customWidth="1"/>
    <col min="12801" max="12801" width="7.625" style="99" customWidth="1"/>
    <col min="12802" max="12802" width="2.75" style="99" customWidth="1"/>
    <col min="12803" max="12803" width="2.5" style="99" customWidth="1"/>
    <col min="12804" max="12804" width="11.25" style="99" customWidth="1"/>
    <col min="12805" max="12805" width="10" style="99" customWidth="1"/>
    <col min="12806" max="12806" width="9" style="99" bestFit="1" customWidth="1"/>
    <col min="12807" max="12808" width="10.125" style="99" customWidth="1"/>
    <col min="12809" max="12809" width="8.875" style="99" customWidth="1"/>
    <col min="12810" max="12812" width="9.25" style="99" customWidth="1"/>
    <col min="12813" max="12813" width="9.375" style="99" customWidth="1"/>
    <col min="12814" max="12814" width="9.25" style="99" customWidth="1"/>
    <col min="12815" max="12820" width="13.375" style="99" customWidth="1"/>
    <col min="12821" max="12821" width="7.75" style="99" customWidth="1"/>
    <col min="12822" max="13056" width="9" style="99" customWidth="1"/>
    <col min="13057" max="13057" width="7.625" style="99" customWidth="1"/>
    <col min="13058" max="13058" width="2.75" style="99" customWidth="1"/>
    <col min="13059" max="13059" width="2.5" style="99" customWidth="1"/>
    <col min="13060" max="13060" width="11.25" style="99" customWidth="1"/>
    <col min="13061" max="13061" width="10" style="99" customWidth="1"/>
    <col min="13062" max="13062" width="9" style="99" bestFit="1" customWidth="1"/>
    <col min="13063" max="13064" width="10.125" style="99" customWidth="1"/>
    <col min="13065" max="13065" width="8.875" style="99" customWidth="1"/>
    <col min="13066" max="13068" width="9.25" style="99" customWidth="1"/>
    <col min="13069" max="13069" width="9.375" style="99" customWidth="1"/>
    <col min="13070" max="13070" width="9.25" style="99" customWidth="1"/>
    <col min="13071" max="13076" width="13.375" style="99" customWidth="1"/>
    <col min="13077" max="13077" width="7.75" style="99" customWidth="1"/>
    <col min="13078" max="13312" width="9" style="99" customWidth="1"/>
    <col min="13313" max="13313" width="7.625" style="99" customWidth="1"/>
    <col min="13314" max="13314" width="2.75" style="99" customWidth="1"/>
    <col min="13315" max="13315" width="2.5" style="99" customWidth="1"/>
    <col min="13316" max="13316" width="11.25" style="99" customWidth="1"/>
    <col min="13317" max="13317" width="10" style="99" customWidth="1"/>
    <col min="13318" max="13318" width="9" style="99" bestFit="1" customWidth="1"/>
    <col min="13319" max="13320" width="10.125" style="99" customWidth="1"/>
    <col min="13321" max="13321" width="8.875" style="99" customWidth="1"/>
    <col min="13322" max="13324" width="9.25" style="99" customWidth="1"/>
    <col min="13325" max="13325" width="9.375" style="99" customWidth="1"/>
    <col min="13326" max="13326" width="9.25" style="99" customWidth="1"/>
    <col min="13327" max="13332" width="13.375" style="99" customWidth="1"/>
    <col min="13333" max="13333" width="7.75" style="99" customWidth="1"/>
    <col min="13334" max="13568" width="9" style="99" customWidth="1"/>
    <col min="13569" max="13569" width="7.625" style="99" customWidth="1"/>
    <col min="13570" max="13570" width="2.75" style="99" customWidth="1"/>
    <col min="13571" max="13571" width="2.5" style="99" customWidth="1"/>
    <col min="13572" max="13572" width="11.25" style="99" customWidth="1"/>
    <col min="13573" max="13573" width="10" style="99" customWidth="1"/>
    <col min="13574" max="13574" width="9" style="99" bestFit="1" customWidth="1"/>
    <col min="13575" max="13576" width="10.125" style="99" customWidth="1"/>
    <col min="13577" max="13577" width="8.875" style="99" customWidth="1"/>
    <col min="13578" max="13580" width="9.25" style="99" customWidth="1"/>
    <col min="13581" max="13581" width="9.375" style="99" customWidth="1"/>
    <col min="13582" max="13582" width="9.25" style="99" customWidth="1"/>
    <col min="13583" max="13588" width="13.375" style="99" customWidth="1"/>
    <col min="13589" max="13589" width="7.75" style="99" customWidth="1"/>
    <col min="13590" max="13824" width="9" style="99" customWidth="1"/>
    <col min="13825" max="13825" width="7.625" style="99" customWidth="1"/>
    <col min="13826" max="13826" width="2.75" style="99" customWidth="1"/>
    <col min="13827" max="13827" width="2.5" style="99" customWidth="1"/>
    <col min="13828" max="13828" width="11.25" style="99" customWidth="1"/>
    <col min="13829" max="13829" width="10" style="99" customWidth="1"/>
    <col min="13830" max="13830" width="9" style="99" bestFit="1" customWidth="1"/>
    <col min="13831" max="13832" width="10.125" style="99" customWidth="1"/>
    <col min="13833" max="13833" width="8.875" style="99" customWidth="1"/>
    <col min="13834" max="13836" width="9.25" style="99" customWidth="1"/>
    <col min="13837" max="13837" width="9.375" style="99" customWidth="1"/>
    <col min="13838" max="13838" width="9.25" style="99" customWidth="1"/>
    <col min="13839" max="13844" width="13.375" style="99" customWidth="1"/>
    <col min="13845" max="13845" width="7.75" style="99" customWidth="1"/>
    <col min="13846" max="14080" width="9" style="99" customWidth="1"/>
    <col min="14081" max="14081" width="7.625" style="99" customWidth="1"/>
    <col min="14082" max="14082" width="2.75" style="99" customWidth="1"/>
    <col min="14083" max="14083" width="2.5" style="99" customWidth="1"/>
    <col min="14084" max="14084" width="11.25" style="99" customWidth="1"/>
    <col min="14085" max="14085" width="10" style="99" customWidth="1"/>
    <col min="14086" max="14086" width="9" style="99" bestFit="1" customWidth="1"/>
    <col min="14087" max="14088" width="10.125" style="99" customWidth="1"/>
    <col min="14089" max="14089" width="8.875" style="99" customWidth="1"/>
    <col min="14090" max="14092" width="9.25" style="99" customWidth="1"/>
    <col min="14093" max="14093" width="9.375" style="99" customWidth="1"/>
    <col min="14094" max="14094" width="9.25" style="99" customWidth="1"/>
    <col min="14095" max="14100" width="13.375" style="99" customWidth="1"/>
    <col min="14101" max="14101" width="7.75" style="99" customWidth="1"/>
    <col min="14102" max="14336" width="9" style="99" customWidth="1"/>
    <col min="14337" max="14337" width="7.625" style="99" customWidth="1"/>
    <col min="14338" max="14338" width="2.75" style="99" customWidth="1"/>
    <col min="14339" max="14339" width="2.5" style="99" customWidth="1"/>
    <col min="14340" max="14340" width="11.25" style="99" customWidth="1"/>
    <col min="14341" max="14341" width="10" style="99" customWidth="1"/>
    <col min="14342" max="14342" width="9" style="99" bestFit="1" customWidth="1"/>
    <col min="14343" max="14344" width="10.125" style="99" customWidth="1"/>
    <col min="14345" max="14345" width="8.875" style="99" customWidth="1"/>
    <col min="14346" max="14348" width="9.25" style="99" customWidth="1"/>
    <col min="14349" max="14349" width="9.375" style="99" customWidth="1"/>
    <col min="14350" max="14350" width="9.25" style="99" customWidth="1"/>
    <col min="14351" max="14356" width="13.375" style="99" customWidth="1"/>
    <col min="14357" max="14357" width="7.75" style="99" customWidth="1"/>
    <col min="14358" max="14592" width="9" style="99" customWidth="1"/>
    <col min="14593" max="14593" width="7.625" style="99" customWidth="1"/>
    <col min="14594" max="14594" width="2.75" style="99" customWidth="1"/>
    <col min="14595" max="14595" width="2.5" style="99" customWidth="1"/>
    <col min="14596" max="14596" width="11.25" style="99" customWidth="1"/>
    <col min="14597" max="14597" width="10" style="99" customWidth="1"/>
    <col min="14598" max="14598" width="9" style="99" bestFit="1" customWidth="1"/>
    <col min="14599" max="14600" width="10.125" style="99" customWidth="1"/>
    <col min="14601" max="14601" width="8.875" style="99" customWidth="1"/>
    <col min="14602" max="14604" width="9.25" style="99" customWidth="1"/>
    <col min="14605" max="14605" width="9.375" style="99" customWidth="1"/>
    <col min="14606" max="14606" width="9.25" style="99" customWidth="1"/>
    <col min="14607" max="14612" width="13.375" style="99" customWidth="1"/>
    <col min="14613" max="14613" width="7.75" style="99" customWidth="1"/>
    <col min="14614" max="14848" width="9" style="99" customWidth="1"/>
    <col min="14849" max="14849" width="7.625" style="99" customWidth="1"/>
    <col min="14850" max="14850" width="2.75" style="99" customWidth="1"/>
    <col min="14851" max="14851" width="2.5" style="99" customWidth="1"/>
    <col min="14852" max="14852" width="11.25" style="99" customWidth="1"/>
    <col min="14853" max="14853" width="10" style="99" customWidth="1"/>
    <col min="14854" max="14854" width="9" style="99" bestFit="1" customWidth="1"/>
    <col min="14855" max="14856" width="10.125" style="99" customWidth="1"/>
    <col min="14857" max="14857" width="8.875" style="99" customWidth="1"/>
    <col min="14858" max="14860" width="9.25" style="99" customWidth="1"/>
    <col min="14861" max="14861" width="9.375" style="99" customWidth="1"/>
    <col min="14862" max="14862" width="9.25" style="99" customWidth="1"/>
    <col min="14863" max="14868" width="13.375" style="99" customWidth="1"/>
    <col min="14869" max="14869" width="7.75" style="99" customWidth="1"/>
    <col min="14870" max="15104" width="9" style="99" customWidth="1"/>
    <col min="15105" max="15105" width="7.625" style="99" customWidth="1"/>
    <col min="15106" max="15106" width="2.75" style="99" customWidth="1"/>
    <col min="15107" max="15107" width="2.5" style="99" customWidth="1"/>
    <col min="15108" max="15108" width="11.25" style="99" customWidth="1"/>
    <col min="15109" max="15109" width="10" style="99" customWidth="1"/>
    <col min="15110" max="15110" width="9" style="99" bestFit="1" customWidth="1"/>
    <col min="15111" max="15112" width="10.125" style="99" customWidth="1"/>
    <col min="15113" max="15113" width="8.875" style="99" customWidth="1"/>
    <col min="15114" max="15116" width="9.25" style="99" customWidth="1"/>
    <col min="15117" max="15117" width="9.375" style="99" customWidth="1"/>
    <col min="15118" max="15118" width="9.25" style="99" customWidth="1"/>
    <col min="15119" max="15124" width="13.375" style="99" customWidth="1"/>
    <col min="15125" max="15125" width="7.75" style="99" customWidth="1"/>
    <col min="15126" max="15360" width="9" style="99" customWidth="1"/>
    <col min="15361" max="15361" width="7.625" style="99" customWidth="1"/>
    <col min="15362" max="15362" width="2.75" style="99" customWidth="1"/>
    <col min="15363" max="15363" width="2.5" style="99" customWidth="1"/>
    <col min="15364" max="15364" width="11.25" style="99" customWidth="1"/>
    <col min="15365" max="15365" width="10" style="99" customWidth="1"/>
    <col min="15366" max="15366" width="9" style="99" bestFit="1" customWidth="1"/>
    <col min="15367" max="15368" width="10.125" style="99" customWidth="1"/>
    <col min="15369" max="15369" width="8.875" style="99" customWidth="1"/>
    <col min="15370" max="15372" width="9.25" style="99" customWidth="1"/>
    <col min="15373" max="15373" width="9.375" style="99" customWidth="1"/>
    <col min="15374" max="15374" width="9.25" style="99" customWidth="1"/>
    <col min="15375" max="15380" width="13.375" style="99" customWidth="1"/>
    <col min="15381" max="15381" width="7.75" style="99" customWidth="1"/>
    <col min="15382" max="15616" width="9" style="99" customWidth="1"/>
    <col min="15617" max="15617" width="7.625" style="99" customWidth="1"/>
    <col min="15618" max="15618" width="2.75" style="99" customWidth="1"/>
    <col min="15619" max="15619" width="2.5" style="99" customWidth="1"/>
    <col min="15620" max="15620" width="11.25" style="99" customWidth="1"/>
    <col min="15621" max="15621" width="10" style="99" customWidth="1"/>
    <col min="15622" max="15622" width="9" style="99" bestFit="1" customWidth="1"/>
    <col min="15623" max="15624" width="10.125" style="99" customWidth="1"/>
    <col min="15625" max="15625" width="8.875" style="99" customWidth="1"/>
    <col min="15626" max="15628" width="9.25" style="99" customWidth="1"/>
    <col min="15629" max="15629" width="9.375" style="99" customWidth="1"/>
    <col min="15630" max="15630" width="9.25" style="99" customWidth="1"/>
    <col min="15631" max="15636" width="13.375" style="99" customWidth="1"/>
    <col min="15637" max="15637" width="7.75" style="99" customWidth="1"/>
    <col min="15638" max="15872" width="9" style="99" customWidth="1"/>
    <col min="15873" max="15873" width="7.625" style="99" customWidth="1"/>
    <col min="15874" max="15874" width="2.75" style="99" customWidth="1"/>
    <col min="15875" max="15875" width="2.5" style="99" customWidth="1"/>
    <col min="15876" max="15876" width="11.25" style="99" customWidth="1"/>
    <col min="15877" max="15877" width="10" style="99" customWidth="1"/>
    <col min="15878" max="15878" width="9" style="99" bestFit="1" customWidth="1"/>
    <col min="15879" max="15880" width="10.125" style="99" customWidth="1"/>
    <col min="15881" max="15881" width="8.875" style="99" customWidth="1"/>
    <col min="15882" max="15884" width="9.25" style="99" customWidth="1"/>
    <col min="15885" max="15885" width="9.375" style="99" customWidth="1"/>
    <col min="15886" max="15886" width="9.25" style="99" customWidth="1"/>
    <col min="15887" max="15892" width="13.375" style="99" customWidth="1"/>
    <col min="15893" max="15893" width="7.75" style="99" customWidth="1"/>
    <col min="15894" max="16128" width="9" style="99" customWidth="1"/>
    <col min="16129" max="16129" width="7.625" style="99" customWidth="1"/>
    <col min="16130" max="16130" width="2.75" style="99" customWidth="1"/>
    <col min="16131" max="16131" width="2.5" style="99" customWidth="1"/>
    <col min="16132" max="16132" width="11.25" style="99" customWidth="1"/>
    <col min="16133" max="16133" width="10" style="99" customWidth="1"/>
    <col min="16134" max="16134" width="9" style="99" bestFit="1" customWidth="1"/>
    <col min="16135" max="16136" width="10.125" style="99" customWidth="1"/>
    <col min="16137" max="16137" width="8.875" style="99" customWidth="1"/>
    <col min="16138" max="16140" width="9.25" style="99" customWidth="1"/>
    <col min="16141" max="16141" width="9.375" style="99" customWidth="1"/>
    <col min="16142" max="16142" width="9.25" style="99" customWidth="1"/>
    <col min="16143" max="16148" width="13.375" style="99" customWidth="1"/>
    <col min="16149" max="16149" width="7.75" style="99" customWidth="1"/>
    <col min="16150" max="16384" width="9" style="99" customWidth="1"/>
  </cols>
  <sheetData>
    <row r="1" spans="1:21" s="100" customFormat="1" ht="24" customHeight="1">
      <c r="L1" s="211" t="s">
        <v>761</v>
      </c>
      <c r="M1" s="224" t="s">
        <v>951</v>
      </c>
    </row>
    <row r="2" spans="1:21" s="100" customFormat="1" ht="13.7" customHeight="1"/>
    <row r="3" spans="1:21" s="100" customFormat="1" ht="17.45" customHeight="1">
      <c r="A3" s="102" t="s">
        <v>806</v>
      </c>
      <c r="B3" s="102"/>
      <c r="C3" s="117"/>
      <c r="D3" s="117" t="s">
        <v>807</v>
      </c>
      <c r="E3" s="142" t="s">
        <v>809</v>
      </c>
      <c r="F3" s="117"/>
      <c r="G3" s="142" t="s">
        <v>143</v>
      </c>
      <c r="H3" s="117"/>
      <c r="I3" s="130" t="s">
        <v>81</v>
      </c>
      <c r="J3" s="179" t="s">
        <v>811</v>
      </c>
      <c r="K3" s="193" t="s">
        <v>814</v>
      </c>
      <c r="L3" s="212" t="s">
        <v>815</v>
      </c>
      <c r="M3" s="225" t="s">
        <v>367</v>
      </c>
      <c r="N3" s="225" t="s">
        <v>439</v>
      </c>
      <c r="O3" s="250" t="s">
        <v>816</v>
      </c>
      <c r="P3" s="260"/>
      <c r="Q3" s="132" t="s">
        <v>798</v>
      </c>
      <c r="R3" s="193" t="s">
        <v>953</v>
      </c>
      <c r="S3" s="132" t="s">
        <v>817</v>
      </c>
      <c r="T3" s="278" t="s">
        <v>818</v>
      </c>
    </row>
    <row r="4" spans="1:21" s="100" customFormat="1" ht="17.45" customHeight="1">
      <c r="A4" s="103"/>
      <c r="B4" s="103"/>
      <c r="C4" s="118"/>
      <c r="D4" s="119"/>
      <c r="E4" s="143"/>
      <c r="F4" s="119"/>
      <c r="G4" s="143"/>
      <c r="H4" s="119"/>
      <c r="I4" s="161"/>
      <c r="J4" s="180"/>
      <c r="K4" s="194"/>
      <c r="L4" s="213"/>
      <c r="M4" s="226"/>
      <c r="N4" s="226"/>
      <c r="O4" s="150" t="s">
        <v>720</v>
      </c>
      <c r="P4" s="150" t="s">
        <v>43</v>
      </c>
      <c r="Q4" s="268"/>
      <c r="R4" s="194"/>
      <c r="S4" s="268"/>
      <c r="T4" s="279"/>
    </row>
    <row r="5" spans="1:21" s="100" customFormat="1" ht="15" customHeight="1">
      <c r="A5" s="103"/>
      <c r="B5" s="103"/>
      <c r="C5" s="118"/>
      <c r="D5" s="124" t="s">
        <v>819</v>
      </c>
      <c r="E5" s="144" t="s">
        <v>30</v>
      </c>
      <c r="F5" s="144" t="s">
        <v>728</v>
      </c>
      <c r="G5" s="155" t="s">
        <v>520</v>
      </c>
      <c r="H5" s="145" t="s">
        <v>302</v>
      </c>
      <c r="I5" s="130" t="s">
        <v>504</v>
      </c>
      <c r="J5" s="181" t="s">
        <v>820</v>
      </c>
      <c r="K5" s="181" t="s">
        <v>820</v>
      </c>
      <c r="L5" s="214" t="s">
        <v>1017</v>
      </c>
      <c r="M5" s="102" t="s">
        <v>57</v>
      </c>
      <c r="N5" s="117"/>
      <c r="O5" s="142" t="s">
        <v>158</v>
      </c>
      <c r="P5" s="261"/>
      <c r="Q5" s="181" t="s">
        <v>10</v>
      </c>
      <c r="R5" s="155" t="s">
        <v>468</v>
      </c>
      <c r="S5" s="155" t="s">
        <v>497</v>
      </c>
      <c r="T5" s="142" t="s">
        <v>821</v>
      </c>
    </row>
    <row r="6" spans="1:21" s="100" customFormat="1" ht="15" customHeight="1">
      <c r="A6" s="104"/>
      <c r="B6" s="104"/>
      <c r="C6" s="119"/>
      <c r="D6" s="125"/>
      <c r="E6" s="145" t="s">
        <v>775</v>
      </c>
      <c r="F6" s="152"/>
      <c r="G6" s="156"/>
      <c r="H6" s="145" t="s">
        <v>822</v>
      </c>
      <c r="I6" s="150"/>
      <c r="J6" s="182"/>
      <c r="K6" s="182"/>
      <c r="L6" s="215"/>
      <c r="M6" s="104"/>
      <c r="N6" s="119"/>
      <c r="O6" s="143"/>
      <c r="P6" s="226"/>
      <c r="Q6" s="182"/>
      <c r="R6" s="156"/>
      <c r="S6" s="156"/>
      <c r="T6" s="143"/>
    </row>
    <row r="7" spans="1:21" s="101" customFormat="1" ht="13.7" customHeight="1">
      <c r="A7" s="101" t="s">
        <v>823</v>
      </c>
      <c r="B7" s="111" t="s">
        <v>70</v>
      </c>
      <c r="C7" s="120" t="s">
        <v>747</v>
      </c>
      <c r="D7" s="126">
        <v>3653012</v>
      </c>
      <c r="E7" s="127">
        <v>148545</v>
      </c>
      <c r="F7" s="127">
        <v>97814</v>
      </c>
      <c r="G7" s="127">
        <v>198</v>
      </c>
      <c r="H7" s="127">
        <v>67489</v>
      </c>
      <c r="I7" s="162">
        <v>111.4</v>
      </c>
      <c r="J7" s="183">
        <v>100.1</v>
      </c>
      <c r="K7" s="195">
        <v>104.1</v>
      </c>
      <c r="L7" s="162">
        <v>102.6</v>
      </c>
      <c r="M7" s="227">
        <v>1.48</v>
      </c>
      <c r="N7" s="227">
        <v>2.2800000000000002</v>
      </c>
      <c r="O7" s="134">
        <v>1823906</v>
      </c>
      <c r="P7" s="254">
        <v>1022045</v>
      </c>
      <c r="Q7" s="134">
        <v>190512</v>
      </c>
      <c r="R7" s="134">
        <v>25102</v>
      </c>
      <c r="S7" s="274">
        <v>21863</v>
      </c>
      <c r="T7" s="280" t="s">
        <v>37</v>
      </c>
    </row>
    <row r="8" spans="1:21" s="101" customFormat="1" ht="13.7" customHeight="1">
      <c r="B8" s="111">
        <v>2</v>
      </c>
      <c r="C8" s="120"/>
      <c r="D8" s="127">
        <v>3633202</v>
      </c>
      <c r="E8" s="127">
        <v>163057</v>
      </c>
      <c r="F8" s="153">
        <v>104699</v>
      </c>
      <c r="G8" s="127">
        <v>203</v>
      </c>
      <c r="H8" s="127">
        <v>30406</v>
      </c>
      <c r="I8" s="162">
        <v>100</v>
      </c>
      <c r="J8" s="184">
        <v>100</v>
      </c>
      <c r="K8" s="196">
        <v>100</v>
      </c>
      <c r="L8" s="162">
        <v>101.3</v>
      </c>
      <c r="M8" s="228">
        <v>0.97</v>
      </c>
      <c r="N8" s="228">
        <v>1.75</v>
      </c>
      <c r="O8" s="127">
        <v>1668437</v>
      </c>
      <c r="P8" s="262">
        <v>918357</v>
      </c>
      <c r="Q8" s="127">
        <v>179588</v>
      </c>
      <c r="R8" s="127">
        <v>20667</v>
      </c>
      <c r="S8" s="153">
        <v>20528</v>
      </c>
      <c r="T8" s="192" t="s">
        <v>37</v>
      </c>
    </row>
    <row r="9" spans="1:21" s="101" customFormat="1" ht="13.7" customHeight="1">
      <c r="B9" s="111">
        <v>3</v>
      </c>
      <c r="C9" s="120"/>
      <c r="D9" s="128">
        <v>3606480</v>
      </c>
      <c r="E9" s="127">
        <v>167782</v>
      </c>
      <c r="F9" s="127">
        <v>101782</v>
      </c>
      <c r="G9" s="127">
        <v>180</v>
      </c>
      <c r="H9" s="127">
        <v>56182</v>
      </c>
      <c r="I9" s="162">
        <v>100.2</v>
      </c>
      <c r="J9" s="184">
        <v>99.1</v>
      </c>
      <c r="K9" s="192">
        <v>102.8</v>
      </c>
      <c r="L9" s="162">
        <v>99.3</v>
      </c>
      <c r="M9" s="228">
        <v>1.1499999999999999</v>
      </c>
      <c r="N9" s="228">
        <v>2.14</v>
      </c>
      <c r="O9" s="127">
        <v>2029830</v>
      </c>
      <c r="P9" s="262">
        <v>1085042</v>
      </c>
      <c r="Q9" s="127">
        <v>161439</v>
      </c>
      <c r="R9" s="127">
        <v>19382</v>
      </c>
      <c r="S9" s="153">
        <v>20916</v>
      </c>
      <c r="T9" s="192" t="s">
        <v>37</v>
      </c>
    </row>
    <row r="10" spans="1:21" s="101" customFormat="1" ht="13.7" customHeight="1">
      <c r="B10" s="111" t="s">
        <v>103</v>
      </c>
      <c r="C10" s="120"/>
      <c r="D10" s="128">
        <v>3582194</v>
      </c>
      <c r="E10" s="127">
        <v>169625</v>
      </c>
      <c r="F10" s="127">
        <v>101235</v>
      </c>
      <c r="G10" s="127">
        <v>167</v>
      </c>
      <c r="H10" s="127">
        <v>36891</v>
      </c>
      <c r="I10" s="163">
        <v>100.4</v>
      </c>
      <c r="J10" s="184">
        <v>101.7</v>
      </c>
      <c r="K10" s="192">
        <v>105.3</v>
      </c>
      <c r="L10" s="163">
        <v>102.2</v>
      </c>
      <c r="M10" s="228">
        <v>1.29</v>
      </c>
      <c r="N10" s="228">
        <v>2.25</v>
      </c>
      <c r="O10" s="127">
        <v>2249511</v>
      </c>
      <c r="P10" s="262">
        <v>1448837</v>
      </c>
      <c r="Q10" s="126">
        <v>168813</v>
      </c>
      <c r="R10" s="127">
        <v>18678</v>
      </c>
      <c r="S10" s="153">
        <v>19911</v>
      </c>
      <c r="T10" s="192" t="s">
        <v>37</v>
      </c>
    </row>
    <row r="11" spans="1:21" s="101" customFormat="1" ht="13.7" customHeight="1">
      <c r="B11" s="112" t="s">
        <v>127</v>
      </c>
      <c r="C11" s="120"/>
      <c r="D11" s="127">
        <v>3553518</v>
      </c>
      <c r="E11" s="127">
        <v>168028</v>
      </c>
      <c r="F11" s="127">
        <v>100316</v>
      </c>
      <c r="G11" s="127">
        <v>236</v>
      </c>
      <c r="H11" s="127">
        <v>47915</v>
      </c>
      <c r="I11" s="163">
        <v>99.4</v>
      </c>
      <c r="J11" s="184">
        <v>104.9</v>
      </c>
      <c r="K11" s="192">
        <v>103.7</v>
      </c>
      <c r="L11" s="163">
        <v>102.9</v>
      </c>
      <c r="M11" s="228">
        <v>1.21</v>
      </c>
      <c r="N11" s="228">
        <v>2.11</v>
      </c>
      <c r="O11" s="127">
        <v>2234847</v>
      </c>
      <c r="P11" s="262">
        <v>1396242</v>
      </c>
      <c r="Q11" s="127">
        <v>167669</v>
      </c>
      <c r="R11" s="127">
        <v>18662</v>
      </c>
      <c r="S11" s="153">
        <v>19163</v>
      </c>
      <c r="T11" s="192" t="s">
        <v>37</v>
      </c>
    </row>
    <row r="12" spans="1:21" s="100" customFormat="1" ht="12.2" customHeight="1">
      <c r="B12" s="113"/>
      <c r="C12" s="121"/>
      <c r="D12" s="129"/>
      <c r="E12" s="146"/>
      <c r="F12" s="146"/>
      <c r="G12" s="146"/>
      <c r="H12" s="146"/>
      <c r="I12" s="164"/>
      <c r="J12" s="185"/>
      <c r="K12" s="185"/>
      <c r="L12" s="185"/>
      <c r="M12" s="229"/>
      <c r="N12" s="229"/>
      <c r="O12" s="129"/>
      <c r="P12" s="251"/>
      <c r="Q12" s="129"/>
      <c r="R12" s="129"/>
      <c r="S12" s="129"/>
      <c r="T12" s="202"/>
      <c r="U12" s="129"/>
    </row>
    <row r="13" spans="1:21" s="100" customFormat="1" ht="14.25" customHeight="1">
      <c r="A13" s="105" t="s">
        <v>677</v>
      </c>
      <c r="B13" s="113" t="s">
        <v>103</v>
      </c>
      <c r="C13" s="121" t="s">
        <v>269</v>
      </c>
      <c r="D13" s="129">
        <v>3561252</v>
      </c>
      <c r="E13" s="147">
        <v>170481</v>
      </c>
      <c r="F13" s="129">
        <v>101065</v>
      </c>
      <c r="G13" s="157">
        <v>11</v>
      </c>
      <c r="H13" s="129">
        <v>627</v>
      </c>
      <c r="I13" s="165">
        <v>100.1</v>
      </c>
      <c r="J13" s="185">
        <v>104.6</v>
      </c>
      <c r="K13" s="197">
        <v>83.4</v>
      </c>
      <c r="L13" s="175">
        <v>103.7</v>
      </c>
      <c r="M13" s="230">
        <v>1.25</v>
      </c>
      <c r="N13" s="240">
        <v>2.17</v>
      </c>
      <c r="O13" s="129">
        <v>193115</v>
      </c>
      <c r="P13" s="159">
        <v>118379</v>
      </c>
      <c r="Q13" s="129">
        <v>12895</v>
      </c>
      <c r="R13" s="148">
        <v>1479</v>
      </c>
      <c r="S13" s="256">
        <v>1713</v>
      </c>
      <c r="T13" s="281">
        <v>113.6</v>
      </c>
      <c r="U13" s="287"/>
    </row>
    <row r="14" spans="1:21" s="100" customFormat="1" ht="13.7" customHeight="1">
      <c r="A14" s="105"/>
      <c r="B14" s="113" t="s">
        <v>127</v>
      </c>
      <c r="C14" s="121"/>
      <c r="D14" s="129">
        <v>3560460</v>
      </c>
      <c r="E14" s="148">
        <v>169364</v>
      </c>
      <c r="F14" s="129">
        <v>100449</v>
      </c>
      <c r="G14" s="157">
        <v>17</v>
      </c>
      <c r="H14" s="129">
        <v>3470</v>
      </c>
      <c r="I14" s="165">
        <v>101.4</v>
      </c>
      <c r="J14" s="186">
        <v>104.5</v>
      </c>
      <c r="K14" s="198">
        <v>82.3</v>
      </c>
      <c r="L14" s="165">
        <v>103.6</v>
      </c>
      <c r="M14" s="157">
        <v>1.26</v>
      </c>
      <c r="N14" s="232">
        <v>2.2000000000000002</v>
      </c>
      <c r="O14" s="251">
        <v>164182</v>
      </c>
      <c r="P14" s="159">
        <v>116093</v>
      </c>
      <c r="Q14" s="129">
        <v>12244</v>
      </c>
      <c r="R14" s="148">
        <v>1500</v>
      </c>
      <c r="S14" s="251">
        <v>1672</v>
      </c>
      <c r="T14" s="281">
        <v>113.3</v>
      </c>
      <c r="U14" s="287"/>
    </row>
    <row r="15" spans="1:21" s="100" customFormat="1" ht="13.7" customHeight="1">
      <c r="A15" s="105"/>
      <c r="B15" s="113" t="s">
        <v>7</v>
      </c>
      <c r="C15" s="121"/>
      <c r="D15" s="129">
        <v>3559529</v>
      </c>
      <c r="E15" s="148">
        <v>169916</v>
      </c>
      <c r="F15" s="129">
        <v>100289</v>
      </c>
      <c r="G15" s="129">
        <v>15</v>
      </c>
      <c r="H15" s="129">
        <v>1630</v>
      </c>
      <c r="I15" s="165">
        <v>103.3</v>
      </c>
      <c r="J15" s="186">
        <v>104.5</v>
      </c>
      <c r="K15" s="199">
        <v>127</v>
      </c>
      <c r="L15" s="165">
        <v>104</v>
      </c>
      <c r="M15" s="157">
        <v>1.25</v>
      </c>
      <c r="N15" s="232">
        <v>2.21</v>
      </c>
      <c r="O15" s="251">
        <v>185411</v>
      </c>
      <c r="P15" s="159">
        <v>118490</v>
      </c>
      <c r="Q15" s="129">
        <v>14237</v>
      </c>
      <c r="R15" s="129">
        <v>1521</v>
      </c>
      <c r="S15" s="251">
        <v>1621</v>
      </c>
      <c r="T15" s="281">
        <v>114.9</v>
      </c>
      <c r="U15" s="287"/>
    </row>
    <row r="16" spans="1:21" s="100" customFormat="1" ht="13.7" customHeight="1">
      <c r="B16" s="113" t="s">
        <v>56</v>
      </c>
      <c r="C16" s="121"/>
      <c r="D16" s="129">
        <v>3558456</v>
      </c>
      <c r="E16" s="148">
        <v>168253</v>
      </c>
      <c r="F16" s="129">
        <v>99925</v>
      </c>
      <c r="G16" s="129">
        <v>24</v>
      </c>
      <c r="H16" s="129">
        <v>19697</v>
      </c>
      <c r="I16" s="165">
        <v>100.1</v>
      </c>
      <c r="J16" s="186">
        <v>105</v>
      </c>
      <c r="K16" s="200">
        <v>156.9</v>
      </c>
      <c r="L16" s="165">
        <v>103.8</v>
      </c>
      <c r="M16" s="157">
        <v>1.23</v>
      </c>
      <c r="N16" s="232">
        <v>2.14</v>
      </c>
      <c r="O16" s="159">
        <v>198068</v>
      </c>
      <c r="P16" s="159">
        <v>105822</v>
      </c>
      <c r="Q16" s="129">
        <v>13275</v>
      </c>
      <c r="R16" s="129">
        <v>1466</v>
      </c>
      <c r="S16" s="129">
        <v>1712</v>
      </c>
      <c r="T16" s="281">
        <v>114.8</v>
      </c>
      <c r="U16" s="287"/>
    </row>
    <row r="17" spans="1:256" s="100" customFormat="1" ht="13.7" customHeight="1">
      <c r="A17" s="105"/>
      <c r="B17" s="113" t="s">
        <v>102</v>
      </c>
      <c r="C17" s="121"/>
      <c r="D17" s="129">
        <v>3557113</v>
      </c>
      <c r="E17" s="148">
        <v>168246</v>
      </c>
      <c r="F17" s="148">
        <v>99684</v>
      </c>
      <c r="G17" s="157">
        <v>15</v>
      </c>
      <c r="H17" s="148">
        <v>2247</v>
      </c>
      <c r="I17" s="165">
        <v>97</v>
      </c>
      <c r="J17" s="186">
        <v>105</v>
      </c>
      <c r="K17" s="201">
        <v>86.6</v>
      </c>
      <c r="L17" s="199">
        <v>103.2</v>
      </c>
      <c r="M17" s="157">
        <v>1.21</v>
      </c>
      <c r="N17" s="241">
        <v>2.0499999999999998</v>
      </c>
      <c r="O17" s="148">
        <v>166719</v>
      </c>
      <c r="P17" s="159">
        <v>101289</v>
      </c>
      <c r="Q17" s="148">
        <v>12256</v>
      </c>
      <c r="R17" s="148">
        <v>1579</v>
      </c>
      <c r="S17" s="148">
        <v>2028</v>
      </c>
      <c r="T17" s="281">
        <v>112.8</v>
      </c>
      <c r="U17" s="287"/>
    </row>
    <row r="18" spans="1:256" s="100" customFormat="1" ht="13.7" customHeight="1">
      <c r="A18" s="105"/>
      <c r="B18" s="113" t="s">
        <v>160</v>
      </c>
      <c r="C18" s="121"/>
      <c r="D18" s="129">
        <v>3555818</v>
      </c>
      <c r="E18" s="129">
        <v>167373</v>
      </c>
      <c r="F18" s="129">
        <v>99969</v>
      </c>
      <c r="G18" s="129">
        <v>31</v>
      </c>
      <c r="H18" s="129">
        <v>1666</v>
      </c>
      <c r="I18" s="165">
        <v>96.4</v>
      </c>
      <c r="J18" s="186">
        <v>105.4</v>
      </c>
      <c r="K18" s="202">
        <v>83.4</v>
      </c>
      <c r="L18" s="176">
        <v>103</v>
      </c>
      <c r="M18" s="231">
        <v>1.2</v>
      </c>
      <c r="N18" s="157">
        <v>2.04</v>
      </c>
      <c r="O18" s="148">
        <v>192479</v>
      </c>
      <c r="P18" s="159">
        <v>109653</v>
      </c>
      <c r="Q18" s="129">
        <v>15887</v>
      </c>
      <c r="R18" s="148">
        <v>1435</v>
      </c>
      <c r="S18" s="148">
        <v>1575</v>
      </c>
      <c r="T18" s="281">
        <v>112.3</v>
      </c>
      <c r="U18" s="287"/>
    </row>
    <row r="19" spans="1:256" s="100" customFormat="1" ht="13.7" customHeight="1">
      <c r="A19" s="105"/>
      <c r="B19" s="113" t="s">
        <v>173</v>
      </c>
      <c r="C19" s="121"/>
      <c r="D19" s="129">
        <v>3553518</v>
      </c>
      <c r="E19" s="129">
        <v>167038</v>
      </c>
      <c r="F19" s="129">
        <v>99610</v>
      </c>
      <c r="G19" s="129">
        <v>17</v>
      </c>
      <c r="H19" s="129">
        <v>6592</v>
      </c>
      <c r="I19" s="165">
        <v>103.5</v>
      </c>
      <c r="J19" s="186">
        <v>106.4</v>
      </c>
      <c r="K19" s="186">
        <v>82.3</v>
      </c>
      <c r="L19" s="176">
        <v>102.8</v>
      </c>
      <c r="M19" s="232">
        <v>1.19</v>
      </c>
      <c r="N19" s="157">
        <v>2.11</v>
      </c>
      <c r="O19" s="148">
        <v>204683</v>
      </c>
      <c r="P19" s="159">
        <v>111391</v>
      </c>
      <c r="Q19" s="129">
        <v>14595</v>
      </c>
      <c r="R19" s="148">
        <v>1642</v>
      </c>
      <c r="S19" s="148">
        <v>1412</v>
      </c>
      <c r="T19" s="281">
        <v>114.2</v>
      </c>
      <c r="U19" s="287"/>
    </row>
    <row r="20" spans="1:256" s="100" customFormat="1" ht="13.7" customHeight="1">
      <c r="A20" s="105"/>
      <c r="B20" s="113" t="s">
        <v>93</v>
      </c>
      <c r="C20" s="121"/>
      <c r="D20" s="129">
        <v>3552421</v>
      </c>
      <c r="E20" s="129">
        <v>167249</v>
      </c>
      <c r="F20" s="129">
        <v>99793</v>
      </c>
      <c r="G20" s="129">
        <v>19</v>
      </c>
      <c r="H20" s="129">
        <v>2885</v>
      </c>
      <c r="I20" s="165">
        <v>101.2</v>
      </c>
      <c r="J20" s="186">
        <v>106.1</v>
      </c>
      <c r="K20" s="186">
        <v>88.4</v>
      </c>
      <c r="L20" s="176">
        <v>102.8</v>
      </c>
      <c r="M20" s="231">
        <v>1.2</v>
      </c>
      <c r="N20" s="157">
        <v>2.12</v>
      </c>
      <c r="O20" s="251">
        <v>199094</v>
      </c>
      <c r="P20" s="159">
        <v>117604</v>
      </c>
      <c r="Q20" s="129">
        <v>15086</v>
      </c>
      <c r="R20" s="148">
        <v>1692</v>
      </c>
      <c r="S20" s="148">
        <v>1452</v>
      </c>
      <c r="T20" s="281">
        <v>112.8</v>
      </c>
      <c r="U20" s="287"/>
    </row>
    <row r="21" spans="1:256" s="100" customFormat="1" ht="13.7" customHeight="1">
      <c r="B21" s="113" t="s">
        <v>472</v>
      </c>
      <c r="C21" s="121"/>
      <c r="D21" s="129">
        <v>3550610</v>
      </c>
      <c r="E21" s="129">
        <v>168028</v>
      </c>
      <c r="F21" s="129">
        <v>100316</v>
      </c>
      <c r="G21" s="129">
        <v>19</v>
      </c>
      <c r="H21" s="129">
        <v>2062</v>
      </c>
      <c r="I21" s="165">
        <v>99.5</v>
      </c>
      <c r="J21" s="186">
        <v>105.8</v>
      </c>
      <c r="K21" s="186">
        <v>196</v>
      </c>
      <c r="L21" s="176">
        <v>102.2</v>
      </c>
      <c r="M21" s="232">
        <v>1.2</v>
      </c>
      <c r="N21" s="157">
        <v>2.0699999999999998</v>
      </c>
      <c r="O21" s="251">
        <v>204919</v>
      </c>
      <c r="P21" s="159">
        <v>109551</v>
      </c>
      <c r="Q21" s="129">
        <v>13504</v>
      </c>
      <c r="R21" s="148">
        <v>1793</v>
      </c>
      <c r="S21" s="148">
        <v>1512</v>
      </c>
      <c r="T21" s="281">
        <v>111.7</v>
      </c>
      <c r="U21" s="287"/>
    </row>
    <row r="22" spans="1:256" s="100" customFormat="1" ht="13.7" customHeight="1">
      <c r="A22" s="105" t="s">
        <v>116</v>
      </c>
      <c r="B22" s="113" t="s">
        <v>673</v>
      </c>
      <c r="C22" s="121" t="s">
        <v>269</v>
      </c>
      <c r="D22" s="129">
        <v>3548150</v>
      </c>
      <c r="E22" s="129">
        <v>167400</v>
      </c>
      <c r="F22" s="129">
        <v>99619</v>
      </c>
      <c r="G22" s="129">
        <v>15</v>
      </c>
      <c r="H22" s="129">
        <v>1219</v>
      </c>
      <c r="I22" s="165">
        <v>91.5</v>
      </c>
      <c r="J22" s="186">
        <v>106.1</v>
      </c>
      <c r="K22" s="185">
        <v>86.4</v>
      </c>
      <c r="L22" s="176">
        <v>101.6</v>
      </c>
      <c r="M22" s="232">
        <v>1.21</v>
      </c>
      <c r="N22" s="157">
        <v>2.09</v>
      </c>
      <c r="O22" s="251">
        <v>151966</v>
      </c>
      <c r="P22" s="263">
        <v>143688</v>
      </c>
      <c r="Q22" s="129">
        <v>13162</v>
      </c>
      <c r="R22" s="148">
        <v>1454</v>
      </c>
      <c r="S22" s="148">
        <v>1316</v>
      </c>
      <c r="T22" s="281">
        <v>109.8</v>
      </c>
      <c r="U22" s="287"/>
    </row>
    <row r="23" spans="1:256" s="100" customFormat="1" ht="13.7" customHeight="1">
      <c r="B23" s="113" t="s">
        <v>40</v>
      </c>
      <c r="C23" s="121"/>
      <c r="D23" s="129">
        <v>3544597</v>
      </c>
      <c r="E23" s="127">
        <v>168557</v>
      </c>
      <c r="F23" s="127">
        <v>99713</v>
      </c>
      <c r="G23" s="129">
        <v>9</v>
      </c>
      <c r="H23" s="129">
        <v>990</v>
      </c>
      <c r="I23" s="166">
        <v>98.2</v>
      </c>
      <c r="J23" s="186">
        <v>105.8</v>
      </c>
      <c r="K23" s="203">
        <v>82.5</v>
      </c>
      <c r="L23" s="203">
        <v>100.9</v>
      </c>
      <c r="M23" s="232">
        <v>1.2</v>
      </c>
      <c r="N23" s="231">
        <v>2</v>
      </c>
      <c r="O23" s="159">
        <v>177685</v>
      </c>
      <c r="P23" s="263">
        <v>104192</v>
      </c>
      <c r="Q23" s="129">
        <v>13660</v>
      </c>
      <c r="R23" s="148">
        <v>1457</v>
      </c>
      <c r="S23" s="148">
        <v>1552</v>
      </c>
      <c r="T23" s="196">
        <v>115.4</v>
      </c>
      <c r="U23" s="287"/>
    </row>
    <row r="24" spans="1:256" s="100" customFormat="1" ht="13.7" customHeight="1">
      <c r="A24" s="105"/>
      <c r="B24" s="113" t="s">
        <v>92</v>
      </c>
      <c r="C24" s="121"/>
      <c r="D24" s="129">
        <v>3541951</v>
      </c>
      <c r="E24" s="127" t="s">
        <v>272</v>
      </c>
      <c r="F24" s="127" t="s">
        <v>272</v>
      </c>
      <c r="G24" s="129">
        <v>18</v>
      </c>
      <c r="H24" s="129">
        <v>4633</v>
      </c>
      <c r="I24" s="166" t="s">
        <v>272</v>
      </c>
      <c r="J24" s="187">
        <v>106.3</v>
      </c>
      <c r="K24" s="204" t="s">
        <v>272</v>
      </c>
      <c r="L24" s="204" t="s">
        <v>272</v>
      </c>
      <c r="M24" s="233">
        <v>1.18</v>
      </c>
      <c r="N24" s="233">
        <v>2.0099999999999998</v>
      </c>
      <c r="O24" s="140">
        <v>190970</v>
      </c>
      <c r="P24" s="140">
        <v>97950</v>
      </c>
      <c r="Q24" s="127">
        <v>16868</v>
      </c>
      <c r="R24" s="127">
        <v>1494</v>
      </c>
      <c r="S24" s="158">
        <v>1598</v>
      </c>
      <c r="T24" s="196" t="s">
        <v>272</v>
      </c>
      <c r="U24" s="287"/>
      <c r="V24" s="291"/>
      <c r="W24" s="291"/>
    </row>
    <row r="25" spans="1:256" s="100" customFormat="1" ht="13.7" customHeight="1">
      <c r="A25" s="106"/>
      <c r="B25" s="112" t="s">
        <v>103</v>
      </c>
      <c r="C25" s="120"/>
      <c r="D25" s="127">
        <v>3533214</v>
      </c>
      <c r="E25" s="127" t="s">
        <v>272</v>
      </c>
      <c r="F25" s="127" t="s">
        <v>272</v>
      </c>
      <c r="G25" s="127">
        <v>22</v>
      </c>
      <c r="H25" s="127">
        <v>2360</v>
      </c>
      <c r="I25" s="166" t="s">
        <v>272</v>
      </c>
      <c r="J25" s="187" t="s">
        <v>272</v>
      </c>
      <c r="K25" s="187" t="s">
        <v>272</v>
      </c>
      <c r="L25" s="187" t="s">
        <v>272</v>
      </c>
      <c r="M25" s="234" t="s">
        <v>272</v>
      </c>
      <c r="N25" s="234" t="s">
        <v>272</v>
      </c>
      <c r="O25" s="140" t="s">
        <v>272</v>
      </c>
      <c r="P25" s="140" t="s">
        <v>272</v>
      </c>
      <c r="Q25" s="127" t="s">
        <v>272</v>
      </c>
      <c r="R25" s="127" t="s">
        <v>272</v>
      </c>
      <c r="S25" s="127" t="s">
        <v>272</v>
      </c>
      <c r="T25" s="158" t="s">
        <v>272</v>
      </c>
      <c r="U25" s="287"/>
      <c r="V25" s="291"/>
      <c r="W25" s="291"/>
      <c r="IV25" s="129"/>
    </row>
    <row r="26" spans="1:256" s="100" customFormat="1" ht="23.25" customHeight="1">
      <c r="A26" s="107" t="s">
        <v>824</v>
      </c>
      <c r="B26" s="107"/>
      <c r="C26" s="122"/>
      <c r="D26" s="107" t="s">
        <v>277</v>
      </c>
      <c r="E26" s="149" t="s">
        <v>479</v>
      </c>
      <c r="F26" s="154"/>
      <c r="G26" s="149" t="s">
        <v>826</v>
      </c>
      <c r="H26" s="123"/>
      <c r="I26" s="167" t="s">
        <v>765</v>
      </c>
      <c r="J26" s="188"/>
      <c r="K26" s="188"/>
      <c r="L26" s="188"/>
      <c r="M26" s="107" t="s">
        <v>827</v>
      </c>
      <c r="N26" s="123"/>
      <c r="O26" s="252" t="s">
        <v>275</v>
      </c>
      <c r="P26" s="264"/>
      <c r="Q26" s="269" t="s">
        <v>786</v>
      </c>
      <c r="R26" s="269" t="s">
        <v>200</v>
      </c>
      <c r="S26" s="269" t="s">
        <v>830</v>
      </c>
      <c r="T26" s="252" t="s">
        <v>446</v>
      </c>
      <c r="U26" s="287"/>
      <c r="V26" s="291"/>
      <c r="W26" s="291"/>
    </row>
    <row r="27" spans="1:256" s="100" customFormat="1" ht="14.25" customHeight="1">
      <c r="A27" s="108" t="s">
        <v>521</v>
      </c>
      <c r="B27" s="114"/>
      <c r="C27" s="114"/>
      <c r="D27" s="114"/>
      <c r="E27" s="114"/>
      <c r="F27" s="114"/>
      <c r="G27" s="114"/>
      <c r="H27" s="114"/>
      <c r="I27" s="114"/>
      <c r="J27" s="114"/>
      <c r="K27" s="114"/>
      <c r="L27" s="114"/>
      <c r="M27" s="100" t="s">
        <v>474</v>
      </c>
      <c r="N27" s="242"/>
      <c r="O27" s="242"/>
      <c r="P27" s="242"/>
      <c r="Q27" s="242"/>
      <c r="R27" s="242"/>
    </row>
    <row r="28" spans="1:256" s="100" customFormat="1" ht="13.7" customHeight="1">
      <c r="A28" s="100" t="s">
        <v>514</v>
      </c>
      <c r="C28" s="108"/>
      <c r="D28" s="108"/>
      <c r="E28" s="108"/>
      <c r="F28" s="108"/>
      <c r="G28" s="108"/>
      <c r="H28" s="108"/>
      <c r="I28" s="108"/>
      <c r="J28" s="108"/>
      <c r="K28" s="108"/>
      <c r="L28" s="108"/>
      <c r="M28" s="100" t="s">
        <v>831</v>
      </c>
      <c r="S28" s="275"/>
      <c r="T28" s="282"/>
      <c r="U28" s="282"/>
    </row>
    <row r="29" spans="1:256" s="100" customFormat="1" ht="13.7" customHeight="1">
      <c r="A29" s="100" t="s">
        <v>229</v>
      </c>
      <c r="B29" s="108"/>
      <c r="J29" s="189"/>
      <c r="K29" s="205"/>
      <c r="L29" s="26"/>
      <c r="M29" s="235" t="s">
        <v>519</v>
      </c>
      <c r="N29" s="205"/>
      <c r="O29" s="205"/>
      <c r="P29" s="26"/>
      <c r="S29" s="276"/>
      <c r="T29" s="276"/>
      <c r="U29" s="276"/>
    </row>
    <row r="30" spans="1:256" s="100" customFormat="1" ht="13.7" customHeight="1">
      <c r="A30" s="100" t="s">
        <v>832</v>
      </c>
      <c r="B30" s="108"/>
      <c r="J30" s="189"/>
      <c r="K30" s="205"/>
      <c r="L30" s="26"/>
      <c r="M30" s="100" t="s">
        <v>833</v>
      </c>
      <c r="N30" s="205"/>
      <c r="O30" s="205"/>
      <c r="P30" s="26"/>
      <c r="S30" s="276"/>
      <c r="T30" s="276"/>
      <c r="U30" s="276"/>
    </row>
    <row r="31" spans="1:256" s="100" customFormat="1" ht="13.7" customHeight="1">
      <c r="A31" s="100" t="s">
        <v>834</v>
      </c>
      <c r="B31" s="108"/>
      <c r="D31" s="115"/>
      <c r="E31" s="115"/>
      <c r="F31" s="115"/>
      <c r="G31" s="115"/>
      <c r="H31" s="115"/>
      <c r="I31" s="115"/>
      <c r="J31" s="115"/>
      <c r="K31" s="115"/>
      <c r="L31" s="115"/>
      <c r="M31" s="100" t="s">
        <v>260</v>
      </c>
      <c r="N31" s="205"/>
      <c r="O31" s="205"/>
      <c r="P31" s="26"/>
      <c r="S31" s="276"/>
      <c r="T31" s="276"/>
      <c r="U31" s="276"/>
    </row>
    <row r="32" spans="1:256" s="100" customFormat="1" ht="13.7" customHeight="1">
      <c r="A32" s="100" t="s">
        <v>137</v>
      </c>
      <c r="B32" s="115"/>
      <c r="C32" s="115"/>
      <c r="D32" s="115"/>
      <c r="E32" s="115"/>
      <c r="F32" s="115"/>
      <c r="G32" s="115"/>
      <c r="H32" s="115"/>
      <c r="I32" s="115"/>
      <c r="J32" s="115"/>
      <c r="K32" s="115"/>
      <c r="L32" s="115"/>
      <c r="M32" s="100" t="s">
        <v>835</v>
      </c>
      <c r="O32" s="205"/>
      <c r="P32" s="26"/>
      <c r="Q32" s="26"/>
      <c r="R32" s="26"/>
      <c r="S32" s="26"/>
      <c r="T32" s="26"/>
      <c r="U32" s="276"/>
    </row>
    <row r="33" spans="1:23" s="100" customFormat="1" ht="12.75" hidden="1" customHeight="1">
      <c r="B33" s="115"/>
      <c r="C33" s="115"/>
      <c r="D33" s="115"/>
      <c r="E33" s="115"/>
      <c r="F33" s="115"/>
      <c r="G33" s="115"/>
      <c r="H33" s="115"/>
      <c r="I33" s="115"/>
      <c r="J33" s="115"/>
      <c r="K33" s="115"/>
      <c r="L33" s="115"/>
      <c r="P33" s="26"/>
      <c r="Q33" s="26"/>
      <c r="R33" s="26"/>
      <c r="S33" s="26"/>
      <c r="T33" s="26"/>
    </row>
    <row r="34" spans="1:23" s="100" customFormat="1" ht="9" hidden="1" customHeight="1">
      <c r="B34" s="115"/>
      <c r="C34" s="115"/>
      <c r="D34" s="115"/>
      <c r="E34" s="115"/>
      <c r="F34" s="115"/>
      <c r="G34" s="115"/>
      <c r="H34" s="115"/>
      <c r="I34" s="115"/>
      <c r="J34" s="115"/>
      <c r="K34" s="115"/>
      <c r="L34" s="115"/>
      <c r="P34" s="26"/>
      <c r="Q34" s="26"/>
      <c r="R34" s="26"/>
      <c r="S34" s="26"/>
      <c r="T34" s="26"/>
    </row>
    <row r="35" spans="1:23" s="100" customFormat="1" ht="24" customHeight="1">
      <c r="J35" s="101"/>
      <c r="K35" s="101"/>
      <c r="L35" s="211" t="s">
        <v>740</v>
      </c>
      <c r="M35" s="224" t="s">
        <v>951</v>
      </c>
      <c r="N35" s="243"/>
      <c r="O35" s="101"/>
    </row>
    <row r="36" spans="1:23" s="100" customFormat="1" ht="13.7" customHeight="1"/>
    <row r="37" spans="1:23" s="100" customFormat="1" ht="39.75" customHeight="1">
      <c r="A37" s="102" t="s">
        <v>294</v>
      </c>
      <c r="B37" s="102"/>
      <c r="C37" s="102"/>
      <c r="D37" s="130" t="s">
        <v>837</v>
      </c>
      <c r="E37" s="145" t="s">
        <v>592</v>
      </c>
      <c r="F37" s="152"/>
      <c r="G37" s="145" t="s">
        <v>654</v>
      </c>
      <c r="H37" s="152"/>
      <c r="I37" s="168" t="s">
        <v>101</v>
      </c>
      <c r="J37" s="168" t="s">
        <v>319</v>
      </c>
      <c r="K37" s="168" t="s">
        <v>840</v>
      </c>
      <c r="L37" s="216" t="s">
        <v>89</v>
      </c>
      <c r="M37" s="236" t="s">
        <v>367</v>
      </c>
      <c r="N37" s="130" t="s">
        <v>439</v>
      </c>
      <c r="O37" s="253" t="s">
        <v>842</v>
      </c>
      <c r="P37" s="265"/>
      <c r="Q37" s="250" t="s">
        <v>843</v>
      </c>
      <c r="R37" s="130" t="s">
        <v>844</v>
      </c>
      <c r="S37" s="130" t="s">
        <v>847</v>
      </c>
      <c r="T37" s="253" t="s">
        <v>848</v>
      </c>
      <c r="U37" s="288"/>
    </row>
    <row r="38" spans="1:23" s="100" customFormat="1" ht="16.5" customHeight="1">
      <c r="A38" s="103"/>
      <c r="B38" s="103"/>
      <c r="C38" s="103"/>
      <c r="D38" s="131"/>
      <c r="E38" s="130" t="s">
        <v>730</v>
      </c>
      <c r="F38" s="155" t="s">
        <v>849</v>
      </c>
      <c r="G38" s="155" t="s">
        <v>777</v>
      </c>
      <c r="H38" s="155" t="s">
        <v>849</v>
      </c>
      <c r="I38" s="130" t="s">
        <v>810</v>
      </c>
      <c r="J38" s="181" t="s">
        <v>820</v>
      </c>
      <c r="K38" s="142" t="s">
        <v>820</v>
      </c>
      <c r="L38" s="217"/>
      <c r="M38" s="218"/>
      <c r="N38" s="169"/>
      <c r="O38" s="155" t="s">
        <v>665</v>
      </c>
      <c r="P38" s="155" t="s">
        <v>797</v>
      </c>
      <c r="Q38" s="155" t="s">
        <v>850</v>
      </c>
      <c r="R38" s="169"/>
      <c r="S38" s="169"/>
      <c r="T38" s="283"/>
      <c r="U38" s="288"/>
    </row>
    <row r="39" spans="1:23" s="100" customFormat="1" ht="15" customHeight="1">
      <c r="A39" s="103"/>
      <c r="B39" s="103"/>
      <c r="C39" s="103"/>
      <c r="D39" s="132" t="s">
        <v>191</v>
      </c>
      <c r="E39" s="150"/>
      <c r="F39" s="156"/>
      <c r="G39" s="156"/>
      <c r="H39" s="156"/>
      <c r="I39" s="169"/>
      <c r="J39" s="190"/>
      <c r="K39" s="206"/>
      <c r="L39" s="218"/>
      <c r="M39" s="219"/>
      <c r="N39" s="170"/>
      <c r="O39" s="156"/>
      <c r="P39" s="156"/>
      <c r="Q39" s="156"/>
      <c r="R39" s="170"/>
      <c r="S39" s="170"/>
      <c r="T39" s="284"/>
      <c r="U39" s="288"/>
    </row>
    <row r="40" spans="1:23" s="100" customFormat="1" ht="15" customHeight="1">
      <c r="A40" s="104"/>
      <c r="B40" s="104"/>
      <c r="C40" s="104"/>
      <c r="D40" s="133"/>
      <c r="E40" s="145" t="s">
        <v>851</v>
      </c>
      <c r="F40" s="152"/>
      <c r="G40" s="145" t="s">
        <v>851</v>
      </c>
      <c r="H40" s="152"/>
      <c r="I40" s="170"/>
      <c r="J40" s="182"/>
      <c r="K40" s="207"/>
      <c r="L40" s="219"/>
      <c r="M40" s="237" t="s">
        <v>57</v>
      </c>
      <c r="N40" s="244"/>
      <c r="O40" s="145" t="s">
        <v>812</v>
      </c>
      <c r="P40" s="152"/>
      <c r="Q40" s="145" t="s">
        <v>820</v>
      </c>
      <c r="R40" s="207" t="s">
        <v>489</v>
      </c>
      <c r="S40" s="144" t="s">
        <v>497</v>
      </c>
      <c r="T40" s="285" t="s">
        <v>821</v>
      </c>
      <c r="U40" s="288"/>
    </row>
    <row r="41" spans="1:23" s="101" customFormat="1" ht="13.7" customHeight="1">
      <c r="A41" s="101" t="s">
        <v>823</v>
      </c>
      <c r="B41" s="111" t="s">
        <v>70</v>
      </c>
      <c r="C41" s="120" t="s">
        <v>747</v>
      </c>
      <c r="D41" s="134">
        <v>12656</v>
      </c>
      <c r="E41" s="134">
        <v>1127418</v>
      </c>
      <c r="F41" s="134">
        <v>0</v>
      </c>
      <c r="G41" s="134">
        <v>7957736</v>
      </c>
      <c r="H41" s="127">
        <v>5090765</v>
      </c>
      <c r="I41" s="171">
        <v>111.6</v>
      </c>
      <c r="J41" s="172">
        <v>100</v>
      </c>
      <c r="K41" s="172">
        <v>103.5</v>
      </c>
      <c r="L41" s="220">
        <v>100</v>
      </c>
      <c r="M41" s="227">
        <v>1.55</v>
      </c>
      <c r="N41" s="227">
        <v>2.35</v>
      </c>
      <c r="O41" s="254">
        <v>769317</v>
      </c>
      <c r="P41" s="254">
        <v>785995</v>
      </c>
      <c r="Q41" s="270">
        <v>105.4</v>
      </c>
      <c r="R41" s="134">
        <v>193962</v>
      </c>
      <c r="S41" s="274">
        <v>883687</v>
      </c>
      <c r="T41" s="134" t="s">
        <v>37</v>
      </c>
      <c r="U41" s="134"/>
    </row>
    <row r="42" spans="1:23" s="101" customFormat="1" ht="13.7" customHeight="1">
      <c r="B42" s="111">
        <v>2</v>
      </c>
      <c r="C42" s="120"/>
      <c r="D42" s="134">
        <v>12615</v>
      </c>
      <c r="E42" s="134">
        <v>1183281</v>
      </c>
      <c r="F42" s="134">
        <v>0</v>
      </c>
      <c r="G42" s="158">
        <v>8726773</v>
      </c>
      <c r="H42" s="158">
        <v>5363837</v>
      </c>
      <c r="I42" s="171">
        <v>100</v>
      </c>
      <c r="J42" s="172">
        <v>100</v>
      </c>
      <c r="K42" s="172">
        <v>100</v>
      </c>
      <c r="L42" s="172">
        <v>100</v>
      </c>
      <c r="M42" s="227">
        <v>1.1000000000000001</v>
      </c>
      <c r="N42" s="227">
        <v>1.9</v>
      </c>
      <c r="O42" s="254">
        <v>683991</v>
      </c>
      <c r="P42" s="254">
        <v>680108</v>
      </c>
      <c r="Q42" s="192">
        <v>100</v>
      </c>
      <c r="R42" s="127">
        <v>195050</v>
      </c>
      <c r="S42" s="153">
        <v>812164</v>
      </c>
      <c r="T42" s="134" t="s">
        <v>37</v>
      </c>
      <c r="U42" s="134"/>
    </row>
    <row r="43" spans="1:23" s="101" customFormat="1" ht="13.7" customHeight="1">
      <c r="B43" s="111">
        <v>3</v>
      </c>
      <c r="C43" s="120"/>
      <c r="D43" s="134">
        <v>12550</v>
      </c>
      <c r="E43" s="127">
        <v>1219637</v>
      </c>
      <c r="F43" s="127">
        <v>0</v>
      </c>
      <c r="G43" s="127">
        <v>9038435</v>
      </c>
      <c r="H43" s="127">
        <v>5422212</v>
      </c>
      <c r="I43" s="172">
        <v>105.4</v>
      </c>
      <c r="J43" s="172">
        <v>99.8</v>
      </c>
      <c r="K43" s="172">
        <v>102.2</v>
      </c>
      <c r="L43" s="172">
        <v>98.9</v>
      </c>
      <c r="M43" s="227">
        <v>1.1599999999999999</v>
      </c>
      <c r="N43" s="227">
        <v>2.08</v>
      </c>
      <c r="O43" s="254">
        <v>830914</v>
      </c>
      <c r="P43" s="254">
        <v>848750</v>
      </c>
      <c r="Q43" s="192">
        <v>100.4</v>
      </c>
      <c r="R43" s="127">
        <v>199071</v>
      </c>
      <c r="S43" s="153">
        <v>865909</v>
      </c>
      <c r="T43" s="127" t="s">
        <v>37</v>
      </c>
      <c r="U43" s="134"/>
    </row>
    <row r="44" spans="1:23" s="101" customFormat="1" ht="13.7" customHeight="1">
      <c r="B44" s="111" t="s">
        <v>103</v>
      </c>
      <c r="C44" s="120"/>
      <c r="D44" s="127">
        <v>12495</v>
      </c>
      <c r="E44" s="127">
        <v>1250683</v>
      </c>
      <c r="F44" s="127">
        <v>0</v>
      </c>
      <c r="G44" s="127">
        <v>9322443</v>
      </c>
      <c r="H44" s="127">
        <v>5654464</v>
      </c>
      <c r="I44" s="173">
        <v>105.3</v>
      </c>
      <c r="J44" s="172">
        <v>102.3</v>
      </c>
      <c r="K44" s="172">
        <v>100.9</v>
      </c>
      <c r="L44" s="220">
        <v>98</v>
      </c>
      <c r="M44" s="227">
        <v>1.31</v>
      </c>
      <c r="N44" s="227">
        <v>2.2999999999999998</v>
      </c>
      <c r="O44" s="255">
        <v>981736</v>
      </c>
      <c r="P44" s="255">
        <v>1185032</v>
      </c>
      <c r="Q44" s="192">
        <v>100.6</v>
      </c>
      <c r="R44" s="127">
        <v>206603</v>
      </c>
      <c r="S44" s="153">
        <v>860828</v>
      </c>
      <c r="T44" s="127" t="s">
        <v>37</v>
      </c>
      <c r="U44" s="127"/>
    </row>
    <row r="45" spans="1:23" s="101" customFormat="1" ht="13.7" customHeight="1">
      <c r="B45" s="112" t="s">
        <v>127</v>
      </c>
      <c r="C45" s="120"/>
      <c r="D45" s="127">
        <v>12435</v>
      </c>
      <c r="E45" s="127">
        <v>1246080</v>
      </c>
      <c r="F45" s="127">
        <v>0</v>
      </c>
      <c r="G45" s="127">
        <v>9653505</v>
      </c>
      <c r="H45" s="127">
        <v>5879522</v>
      </c>
      <c r="I45" s="173">
        <v>103.9</v>
      </c>
      <c r="J45" s="172">
        <v>105.6</v>
      </c>
      <c r="K45" s="208">
        <v>98.9</v>
      </c>
      <c r="L45" s="208">
        <v>98.2</v>
      </c>
      <c r="M45" s="227">
        <v>1.29</v>
      </c>
      <c r="N45" s="227">
        <v>2.2799999999999998</v>
      </c>
      <c r="O45" s="254">
        <v>1008738</v>
      </c>
      <c r="P45" s="254">
        <v>1101956</v>
      </c>
      <c r="Q45" s="192">
        <v>99.5</v>
      </c>
      <c r="R45" s="127">
        <v>216049</v>
      </c>
      <c r="S45" s="153">
        <v>800176</v>
      </c>
      <c r="T45" s="127" t="s">
        <v>37</v>
      </c>
      <c r="U45" s="127"/>
    </row>
    <row r="46" spans="1:23" s="100" customFormat="1" ht="13.7" customHeight="1">
      <c r="B46" s="113"/>
      <c r="C46" s="121"/>
      <c r="D46" s="129"/>
      <c r="E46" s="129"/>
      <c r="F46" s="129"/>
      <c r="G46" s="129"/>
      <c r="H46" s="129"/>
      <c r="I46" s="174"/>
      <c r="J46" s="174"/>
      <c r="K46" s="174"/>
      <c r="L46" s="174"/>
      <c r="M46" s="238"/>
      <c r="N46" s="238"/>
      <c r="O46" s="256"/>
      <c r="P46" s="256"/>
      <c r="Q46" s="202"/>
      <c r="R46" s="129"/>
      <c r="S46" s="129"/>
      <c r="T46" s="129"/>
      <c r="U46" s="129"/>
    </row>
    <row r="47" spans="1:23" s="100" customFormat="1" ht="13.7" customHeight="1">
      <c r="A47" s="105" t="s">
        <v>677</v>
      </c>
      <c r="B47" s="113" t="s">
        <v>103</v>
      </c>
      <c r="C47" s="121" t="s">
        <v>269</v>
      </c>
      <c r="D47" s="135">
        <v>12455</v>
      </c>
      <c r="E47" s="129">
        <v>1227166</v>
      </c>
      <c r="F47" s="129">
        <v>0</v>
      </c>
      <c r="G47" s="129">
        <v>9648009</v>
      </c>
      <c r="H47" s="129">
        <v>5711015</v>
      </c>
      <c r="I47" s="175">
        <v>105.2</v>
      </c>
      <c r="J47" s="185">
        <v>105.1</v>
      </c>
      <c r="K47" s="209">
        <v>81.7</v>
      </c>
      <c r="L47" s="177">
        <v>98.6</v>
      </c>
      <c r="M47" s="229">
        <v>1.32</v>
      </c>
      <c r="N47" s="223">
        <v>2.25</v>
      </c>
      <c r="O47" s="257">
        <v>82909</v>
      </c>
      <c r="P47" s="257">
        <v>87207</v>
      </c>
      <c r="Q47" s="271">
        <v>105.4254</v>
      </c>
      <c r="R47" s="159">
        <v>17095</v>
      </c>
      <c r="S47" s="129">
        <v>67250</v>
      </c>
      <c r="T47" s="177">
        <v>114.5</v>
      </c>
      <c r="U47" s="151"/>
    </row>
    <row r="48" spans="1:23" s="100" customFormat="1" ht="14.25" customHeight="1">
      <c r="A48" s="105"/>
      <c r="B48" s="113" t="s">
        <v>127</v>
      </c>
      <c r="C48" s="121"/>
      <c r="D48" s="135">
        <v>12448</v>
      </c>
      <c r="E48" s="129">
        <v>1210401</v>
      </c>
      <c r="F48" s="129">
        <v>0</v>
      </c>
      <c r="G48" s="129">
        <v>9671513</v>
      </c>
      <c r="H48" s="129">
        <v>5715951</v>
      </c>
      <c r="I48" s="176">
        <v>104.1</v>
      </c>
      <c r="J48" s="185">
        <v>105.1</v>
      </c>
      <c r="K48" s="209">
        <v>82.3</v>
      </c>
      <c r="L48" s="177">
        <v>98.6</v>
      </c>
      <c r="M48" s="229">
        <v>1.32</v>
      </c>
      <c r="N48" s="223">
        <v>2.3199999999999998</v>
      </c>
      <c r="O48" s="257">
        <v>72917</v>
      </c>
      <c r="P48" s="257">
        <v>86739</v>
      </c>
      <c r="Q48" s="271">
        <v>97.882599999999996</v>
      </c>
      <c r="R48" s="159">
        <v>17436</v>
      </c>
      <c r="S48" s="129">
        <v>69561</v>
      </c>
      <c r="T48" s="177">
        <v>115.3</v>
      </c>
      <c r="U48" s="151"/>
      <c r="W48" s="292"/>
    </row>
    <row r="49" spans="1:23" s="100" customFormat="1" ht="13.7" customHeight="1">
      <c r="A49" s="105"/>
      <c r="B49" s="113" t="s">
        <v>7</v>
      </c>
      <c r="C49" s="121"/>
      <c r="D49" s="135">
        <v>12451</v>
      </c>
      <c r="E49" s="148">
        <v>1213784</v>
      </c>
      <c r="F49" s="151">
        <v>0</v>
      </c>
      <c r="G49" s="151">
        <v>9620064</v>
      </c>
      <c r="H49" s="151">
        <v>5733576</v>
      </c>
      <c r="I49" s="175">
        <v>105</v>
      </c>
      <c r="J49" s="191">
        <v>105.2</v>
      </c>
      <c r="K49" s="210">
        <v>131.80000000000001</v>
      </c>
      <c r="L49" s="221">
        <v>98.6</v>
      </c>
      <c r="M49" s="238">
        <v>1.31</v>
      </c>
      <c r="N49" s="223">
        <v>2.31</v>
      </c>
      <c r="O49" s="257">
        <v>87409</v>
      </c>
      <c r="P49" s="257">
        <v>87043</v>
      </c>
      <c r="Q49" s="272">
        <v>93.271000000000001</v>
      </c>
      <c r="R49" s="257">
        <v>17461</v>
      </c>
      <c r="S49" s="129">
        <v>71015</v>
      </c>
      <c r="T49" s="177">
        <v>115.4</v>
      </c>
      <c r="U49" s="151"/>
      <c r="W49" s="292"/>
    </row>
    <row r="50" spans="1:23" s="100" customFormat="1" ht="13.7" customHeight="1">
      <c r="B50" s="113" t="s">
        <v>56</v>
      </c>
      <c r="D50" s="135">
        <v>12452</v>
      </c>
      <c r="E50" s="151">
        <v>1212699</v>
      </c>
      <c r="F50" s="151">
        <v>0</v>
      </c>
      <c r="G50" s="151">
        <v>9646290</v>
      </c>
      <c r="H50" s="151">
        <v>5747857</v>
      </c>
      <c r="I50" s="175">
        <v>103.5</v>
      </c>
      <c r="J50" s="191">
        <v>105.7</v>
      </c>
      <c r="K50" s="210">
        <v>135.6</v>
      </c>
      <c r="L50" s="221">
        <v>98.5</v>
      </c>
      <c r="M50" s="239">
        <v>1.3</v>
      </c>
      <c r="N50" s="223" t="s">
        <v>639</v>
      </c>
      <c r="O50" s="257">
        <v>87242</v>
      </c>
      <c r="P50" s="257">
        <v>87855</v>
      </c>
      <c r="Q50" s="272">
        <v>96.839299999999994</v>
      </c>
      <c r="R50" s="159">
        <v>18741</v>
      </c>
      <c r="S50" s="129">
        <v>68151</v>
      </c>
      <c r="T50" s="177">
        <v>115</v>
      </c>
      <c r="U50" s="151"/>
      <c r="W50" s="292"/>
    </row>
    <row r="51" spans="1:23" s="100" customFormat="1" ht="13.7" customHeight="1">
      <c r="A51" s="105"/>
      <c r="B51" s="113" t="s">
        <v>102</v>
      </c>
      <c r="C51" s="121"/>
      <c r="D51" s="135">
        <v>12444</v>
      </c>
      <c r="E51" s="129">
        <v>1211668</v>
      </c>
      <c r="F51" s="151">
        <v>0</v>
      </c>
      <c r="G51" s="129">
        <v>9657192</v>
      </c>
      <c r="H51" s="129">
        <v>5761415</v>
      </c>
      <c r="I51" s="175">
        <v>103.1</v>
      </c>
      <c r="J51" s="191">
        <v>105.9</v>
      </c>
      <c r="K51" s="210">
        <v>82</v>
      </c>
      <c r="L51" s="221">
        <v>98.3</v>
      </c>
      <c r="M51" s="239">
        <v>1.3</v>
      </c>
      <c r="N51" s="223">
        <v>2.31</v>
      </c>
      <c r="O51" s="257">
        <v>79944</v>
      </c>
      <c r="P51" s="257">
        <v>89345</v>
      </c>
      <c r="Q51" s="273">
        <v>97.332999999999998</v>
      </c>
      <c r="R51" s="159">
        <v>17859</v>
      </c>
      <c r="S51" s="129">
        <v>70399</v>
      </c>
      <c r="T51" s="177">
        <v>115.2</v>
      </c>
      <c r="U51" s="151"/>
      <c r="W51" s="292"/>
    </row>
    <row r="52" spans="1:23" s="100" customFormat="1" ht="13.7" customHeight="1">
      <c r="A52" s="105"/>
      <c r="B52" s="113" t="s">
        <v>160</v>
      </c>
      <c r="C52" s="121"/>
      <c r="D52" s="135">
        <v>12435</v>
      </c>
      <c r="E52" s="148">
        <v>1206494</v>
      </c>
      <c r="F52" s="157">
        <v>0</v>
      </c>
      <c r="G52" s="129">
        <v>9588195</v>
      </c>
      <c r="H52" s="160">
        <v>5796715</v>
      </c>
      <c r="I52" s="175">
        <v>103.2</v>
      </c>
      <c r="J52" s="191">
        <v>106.2</v>
      </c>
      <c r="K52" s="210">
        <v>80.2</v>
      </c>
      <c r="L52" s="222">
        <v>98.2</v>
      </c>
      <c r="M52" s="239">
        <v>1.29</v>
      </c>
      <c r="N52" s="245">
        <v>2.25</v>
      </c>
      <c r="O52" s="257">
        <v>91987</v>
      </c>
      <c r="P52" s="257">
        <v>91382</v>
      </c>
      <c r="Q52" s="271">
        <v>93.933400000000006</v>
      </c>
      <c r="R52" s="159">
        <v>17085</v>
      </c>
      <c r="S52" s="277">
        <v>68941</v>
      </c>
      <c r="T52" s="177">
        <v>115.6</v>
      </c>
      <c r="U52" s="151"/>
      <c r="W52" s="292"/>
    </row>
    <row r="53" spans="1:23" s="100" customFormat="1" ht="13.7" customHeight="1">
      <c r="A53" s="105"/>
      <c r="B53" s="113" t="s">
        <v>173</v>
      </c>
      <c r="C53" s="121"/>
      <c r="D53" s="136">
        <v>12435</v>
      </c>
      <c r="E53" s="129">
        <v>1208338</v>
      </c>
      <c r="F53" s="129">
        <v>0</v>
      </c>
      <c r="G53" s="159">
        <v>9634096</v>
      </c>
      <c r="H53" s="160">
        <v>5800887</v>
      </c>
      <c r="I53" s="175">
        <v>104.4</v>
      </c>
      <c r="J53" s="185">
        <v>107.1</v>
      </c>
      <c r="K53" s="202">
        <v>79.2</v>
      </c>
      <c r="L53" s="177">
        <v>98.2</v>
      </c>
      <c r="M53" s="223">
        <v>1.29</v>
      </c>
      <c r="N53" s="223">
        <v>2.25</v>
      </c>
      <c r="O53" s="257">
        <v>91451</v>
      </c>
      <c r="P53" s="257">
        <v>98133</v>
      </c>
      <c r="Q53" s="271">
        <v>99.715100000000007</v>
      </c>
      <c r="R53" s="159">
        <v>17999</v>
      </c>
      <c r="S53" s="159">
        <v>71769</v>
      </c>
      <c r="T53" s="222">
        <v>115.6</v>
      </c>
      <c r="U53" s="151"/>
      <c r="W53" s="292"/>
    </row>
    <row r="54" spans="1:23" s="100" customFormat="1" ht="13.7" customHeight="1">
      <c r="A54" s="105"/>
      <c r="B54" s="113" t="s">
        <v>93</v>
      </c>
      <c r="C54" s="121"/>
      <c r="D54" s="137">
        <v>12434</v>
      </c>
      <c r="E54" s="129">
        <v>1210338</v>
      </c>
      <c r="F54" s="129">
        <v>0</v>
      </c>
      <c r="G54" s="129">
        <v>9733065</v>
      </c>
      <c r="H54" s="159">
        <v>5836820</v>
      </c>
      <c r="I54" s="176">
        <v>103.8</v>
      </c>
      <c r="J54" s="185">
        <v>106.9</v>
      </c>
      <c r="K54" s="202">
        <v>85</v>
      </c>
      <c r="L54" s="177">
        <v>98.2</v>
      </c>
      <c r="M54" s="223">
        <v>1.27</v>
      </c>
      <c r="N54" s="223">
        <v>2.25</v>
      </c>
      <c r="O54" s="257">
        <v>88180</v>
      </c>
      <c r="P54" s="257">
        <v>96063</v>
      </c>
      <c r="Q54" s="271">
        <v>96.867500000000007</v>
      </c>
      <c r="R54" s="159">
        <v>18363</v>
      </c>
      <c r="S54" s="159">
        <v>66238</v>
      </c>
      <c r="T54" s="177">
        <v>114.8</v>
      </c>
      <c r="U54" s="151"/>
      <c r="W54" s="292"/>
    </row>
    <row r="55" spans="1:23" s="100" customFormat="1" ht="13.7" customHeight="1">
      <c r="B55" s="113" t="s">
        <v>472</v>
      </c>
      <c r="C55" s="121"/>
      <c r="D55" s="138">
        <v>12424</v>
      </c>
      <c r="E55" s="129">
        <v>1246080</v>
      </c>
      <c r="F55" s="129">
        <v>0</v>
      </c>
      <c r="G55" s="129">
        <v>9653505</v>
      </c>
      <c r="H55" s="129">
        <v>5879522</v>
      </c>
      <c r="I55" s="176">
        <v>105</v>
      </c>
      <c r="J55" s="185">
        <v>106.8</v>
      </c>
      <c r="K55" s="202">
        <v>183.9</v>
      </c>
      <c r="L55" s="202">
        <v>98.1</v>
      </c>
      <c r="M55" s="223">
        <v>1.27</v>
      </c>
      <c r="N55" s="223">
        <v>2.25</v>
      </c>
      <c r="O55" s="257">
        <v>96429</v>
      </c>
      <c r="P55" s="257">
        <v>95840</v>
      </c>
      <c r="Q55" s="271">
        <v>108.9</v>
      </c>
      <c r="R55" s="159">
        <v>22846</v>
      </c>
      <c r="S55" s="159">
        <v>64586</v>
      </c>
      <c r="T55" s="223">
        <v>115.9</v>
      </c>
      <c r="U55" s="151"/>
      <c r="W55" s="292"/>
    </row>
    <row r="56" spans="1:23" s="100" customFormat="1" ht="13.7" customHeight="1">
      <c r="A56" s="109" t="s">
        <v>116</v>
      </c>
      <c r="B56" s="113" t="s">
        <v>673</v>
      </c>
      <c r="C56" s="121" t="s">
        <v>269</v>
      </c>
      <c r="D56" s="138">
        <v>12409</v>
      </c>
      <c r="E56" s="129">
        <v>1216362</v>
      </c>
      <c r="F56" s="129">
        <v>0</v>
      </c>
      <c r="G56" s="129">
        <v>9702148</v>
      </c>
      <c r="H56" s="129">
        <v>5887427</v>
      </c>
      <c r="I56" s="176">
        <v>98</v>
      </c>
      <c r="J56" s="185">
        <v>106.9</v>
      </c>
      <c r="K56" s="202">
        <v>79.5</v>
      </c>
      <c r="L56" s="223">
        <v>97.8</v>
      </c>
      <c r="M56" s="223">
        <v>1.27</v>
      </c>
      <c r="N56" s="223" t="s">
        <v>425</v>
      </c>
      <c r="O56" s="257">
        <v>73328</v>
      </c>
      <c r="P56" s="266">
        <v>90993</v>
      </c>
      <c r="Q56" s="271">
        <v>96.2</v>
      </c>
      <c r="R56" s="159">
        <v>18264</v>
      </c>
      <c r="S56" s="159">
        <v>58849</v>
      </c>
      <c r="T56" s="177">
        <v>112.2</v>
      </c>
      <c r="U56" s="151"/>
      <c r="W56" s="292"/>
    </row>
    <row r="57" spans="1:23" s="100" customFormat="1" ht="13.7" customHeight="1">
      <c r="A57" s="105"/>
      <c r="B57" s="113" t="s">
        <v>40</v>
      </c>
      <c r="C57" s="121"/>
      <c r="D57" s="138">
        <v>12399</v>
      </c>
      <c r="E57" s="129">
        <v>1212928</v>
      </c>
      <c r="F57" s="129">
        <v>1</v>
      </c>
      <c r="G57" s="129">
        <v>9724586</v>
      </c>
      <c r="H57" s="129">
        <v>5906379</v>
      </c>
      <c r="I57" s="177">
        <v>97.4</v>
      </c>
      <c r="J57" s="185">
        <v>106.9</v>
      </c>
      <c r="K57" s="177">
        <v>78.400000000000006</v>
      </c>
      <c r="L57" s="223">
        <v>97.7</v>
      </c>
      <c r="M57" s="229">
        <v>1.26</v>
      </c>
      <c r="N57" s="246" t="s">
        <v>852</v>
      </c>
      <c r="O57" s="257">
        <v>82492</v>
      </c>
      <c r="P57" s="267">
        <v>86270</v>
      </c>
      <c r="Q57" s="271">
        <v>93</v>
      </c>
      <c r="R57" s="159">
        <v>17021</v>
      </c>
      <c r="S57" s="159">
        <v>59162</v>
      </c>
      <c r="T57" s="177">
        <v>111.5</v>
      </c>
      <c r="U57" s="151"/>
      <c r="W57" s="292"/>
    </row>
    <row r="58" spans="1:23" s="100" customFormat="1" ht="13.7" customHeight="1">
      <c r="A58" s="105"/>
      <c r="B58" s="113" t="s">
        <v>92</v>
      </c>
      <c r="C58" s="121"/>
      <c r="D58" s="139">
        <v>12397</v>
      </c>
      <c r="E58" s="129">
        <v>1208798</v>
      </c>
      <c r="F58" s="129">
        <v>0</v>
      </c>
      <c r="G58" s="127">
        <v>9874290</v>
      </c>
      <c r="H58" s="127">
        <v>5960061</v>
      </c>
      <c r="I58" s="166">
        <v>101.1</v>
      </c>
      <c r="J58" s="192">
        <v>107.2</v>
      </c>
      <c r="K58" s="166">
        <v>82.7</v>
      </c>
      <c r="L58" s="166">
        <v>97.5</v>
      </c>
      <c r="M58" s="228">
        <v>1.28</v>
      </c>
      <c r="N58" s="247" t="s">
        <v>933</v>
      </c>
      <c r="O58" s="258">
        <v>94696</v>
      </c>
      <c r="P58" s="258">
        <v>91031</v>
      </c>
      <c r="Q58" s="204">
        <v>106.5</v>
      </c>
      <c r="R58" s="140">
        <v>18876</v>
      </c>
      <c r="S58" s="127">
        <v>64265</v>
      </c>
      <c r="T58" s="166">
        <v>113.9</v>
      </c>
      <c r="U58" s="151"/>
      <c r="W58" s="292"/>
    </row>
    <row r="59" spans="1:23" s="100" customFormat="1" ht="13.7" customHeight="1">
      <c r="A59" s="106"/>
      <c r="B59" s="116" t="s">
        <v>103</v>
      </c>
      <c r="C59" s="120"/>
      <c r="D59" s="140">
        <v>12400</v>
      </c>
      <c r="E59" s="127">
        <v>1211914</v>
      </c>
      <c r="F59" s="127">
        <v>0</v>
      </c>
      <c r="G59" s="127" t="s">
        <v>272</v>
      </c>
      <c r="H59" s="127" t="s">
        <v>272</v>
      </c>
      <c r="I59" s="127" t="s">
        <v>272</v>
      </c>
      <c r="J59" s="127" t="s">
        <v>272</v>
      </c>
      <c r="K59" s="127" t="s">
        <v>272</v>
      </c>
      <c r="L59" s="127" t="s">
        <v>272</v>
      </c>
      <c r="M59" s="127" t="s">
        <v>272</v>
      </c>
      <c r="N59" s="127" t="s">
        <v>272</v>
      </c>
      <c r="O59" s="127" t="s">
        <v>272</v>
      </c>
      <c r="P59" s="127" t="s">
        <v>272</v>
      </c>
      <c r="Q59" s="204" t="s">
        <v>272</v>
      </c>
      <c r="R59" s="140" t="s">
        <v>272</v>
      </c>
      <c r="S59" s="127" t="s">
        <v>272</v>
      </c>
      <c r="T59" s="166" t="s">
        <v>272</v>
      </c>
      <c r="U59" s="151"/>
      <c r="W59" s="292"/>
    </row>
    <row r="60" spans="1:23" s="100" customFormat="1" ht="27" customHeight="1">
      <c r="A60" s="107" t="s">
        <v>132</v>
      </c>
      <c r="B60" s="107"/>
      <c r="C60" s="123"/>
      <c r="D60" s="141" t="s">
        <v>853</v>
      </c>
      <c r="E60" s="149" t="s">
        <v>466</v>
      </c>
      <c r="F60" s="107"/>
      <c r="G60" s="107"/>
      <c r="H60" s="123"/>
      <c r="I60" s="178" t="s">
        <v>415</v>
      </c>
      <c r="J60" s="178" t="s">
        <v>854</v>
      </c>
      <c r="K60" s="149" t="s">
        <v>855</v>
      </c>
      <c r="L60" s="107"/>
      <c r="M60" s="107" t="s">
        <v>855</v>
      </c>
      <c r="N60" s="248"/>
      <c r="O60" s="149" t="s">
        <v>732</v>
      </c>
      <c r="P60" s="123"/>
      <c r="Q60" s="107" t="s">
        <v>952</v>
      </c>
      <c r="R60" s="252" t="s">
        <v>857</v>
      </c>
      <c r="S60" s="141" t="s">
        <v>858</v>
      </c>
      <c r="T60" s="286" t="s">
        <v>608</v>
      </c>
      <c r="U60" s="289"/>
    </row>
    <row r="61" spans="1:23" s="100" customFormat="1" ht="13.7" customHeight="1">
      <c r="A61" s="110" t="s">
        <v>859</v>
      </c>
      <c r="B61" s="110"/>
      <c r="C61" s="110"/>
      <c r="D61" s="110"/>
      <c r="E61" s="110"/>
      <c r="F61" s="110"/>
      <c r="G61" s="110"/>
      <c r="H61" s="110"/>
      <c r="I61" s="110"/>
      <c r="J61" s="110"/>
      <c r="K61" s="110"/>
      <c r="L61" s="110"/>
      <c r="M61" s="100" t="s">
        <v>860</v>
      </c>
      <c r="N61" s="249"/>
      <c r="O61" s="259"/>
      <c r="P61" s="259"/>
      <c r="Q61" s="259"/>
      <c r="R61" s="259"/>
      <c r="S61" s="259"/>
      <c r="T61" s="259"/>
      <c r="U61" s="290"/>
    </row>
    <row r="62" spans="1:23" s="100" customFormat="1" ht="12.2" customHeight="1">
      <c r="A62" s="100" t="s">
        <v>862</v>
      </c>
      <c r="M62" s="100" t="s">
        <v>323</v>
      </c>
      <c r="N62" s="90"/>
      <c r="O62" s="90"/>
      <c r="P62" s="90"/>
      <c r="Q62" s="90"/>
      <c r="R62" s="90"/>
      <c r="S62" s="90"/>
      <c r="T62" s="90"/>
      <c r="U62" s="90"/>
    </row>
    <row r="63" spans="1:23" s="100" customFormat="1" ht="13.7" customHeight="1">
      <c r="A63" s="100" t="s">
        <v>671</v>
      </c>
      <c r="M63" s="100" t="s">
        <v>779</v>
      </c>
    </row>
    <row r="64" spans="1:23" s="100" customFormat="1" ht="12.75" customHeight="1">
      <c r="A64" s="100" t="s">
        <v>754</v>
      </c>
      <c r="N64" s="90"/>
      <c r="O64" s="90"/>
      <c r="P64" s="90"/>
      <c r="Q64" s="90"/>
      <c r="R64" s="90"/>
      <c r="S64" s="90"/>
      <c r="T64" s="90"/>
    </row>
    <row r="65" spans="1:14" s="100" customFormat="1" ht="13.7" customHeight="1">
      <c r="A65" s="26"/>
    </row>
    <row r="68" spans="1:14">
      <c r="A68" s="100"/>
      <c r="B68" s="100"/>
      <c r="C68" s="100"/>
      <c r="D68" s="100"/>
      <c r="E68" s="100"/>
      <c r="F68" s="100"/>
      <c r="G68" s="100"/>
      <c r="H68" s="100"/>
      <c r="I68" s="100"/>
      <c r="J68" s="100"/>
      <c r="K68" s="100"/>
      <c r="L68" s="100"/>
      <c r="M68" s="100"/>
      <c r="N68" s="229"/>
    </row>
    <row r="69" spans="1:14">
      <c r="A69" s="100"/>
      <c r="B69" s="100"/>
      <c r="C69" s="100"/>
      <c r="D69" s="100"/>
      <c r="E69" s="100"/>
      <c r="F69" s="100"/>
      <c r="G69" s="100"/>
      <c r="H69" s="100"/>
      <c r="I69" s="100"/>
      <c r="J69" s="100"/>
      <c r="K69" s="100"/>
      <c r="L69" s="100"/>
      <c r="M69" s="100"/>
      <c r="N69" s="238"/>
    </row>
    <row r="70" spans="1:14">
      <c r="A70" s="100"/>
      <c r="B70" s="100"/>
      <c r="C70" s="100"/>
      <c r="D70" s="100"/>
      <c r="E70" s="100"/>
      <c r="F70" s="100"/>
      <c r="G70" s="100"/>
      <c r="H70" s="100"/>
      <c r="I70" s="100"/>
      <c r="J70" s="100"/>
      <c r="K70" s="100"/>
      <c r="L70" s="100"/>
      <c r="M70" s="100"/>
      <c r="N70" s="238"/>
    </row>
    <row r="71" spans="1:14">
      <c r="A71" s="100"/>
      <c r="B71" s="100"/>
      <c r="C71" s="100"/>
      <c r="D71" s="100"/>
      <c r="E71" s="100"/>
      <c r="F71" s="100"/>
      <c r="G71" s="100"/>
      <c r="H71" s="100"/>
      <c r="I71" s="100"/>
      <c r="J71" s="100"/>
      <c r="K71" s="100"/>
      <c r="L71" s="100"/>
      <c r="M71" s="100"/>
      <c r="N71" s="229"/>
    </row>
    <row r="72" spans="1:14">
      <c r="A72" s="100"/>
      <c r="B72" s="100"/>
      <c r="C72" s="100"/>
      <c r="D72" s="100"/>
      <c r="E72" s="100"/>
      <c r="F72" s="100"/>
      <c r="G72" s="100"/>
      <c r="H72" s="100"/>
      <c r="I72" s="100"/>
      <c r="J72" s="100"/>
      <c r="K72" s="100"/>
      <c r="L72" s="100"/>
      <c r="M72" s="100"/>
      <c r="N72" s="229"/>
    </row>
    <row r="73" spans="1:14">
      <c r="A73" s="100"/>
      <c r="B73" s="100"/>
      <c r="C73" s="100"/>
      <c r="D73" s="100"/>
      <c r="E73" s="100"/>
      <c r="F73" s="100"/>
      <c r="G73" s="100"/>
      <c r="H73" s="100"/>
      <c r="I73" s="100"/>
      <c r="J73" s="100"/>
      <c r="K73" s="100"/>
      <c r="L73" s="100"/>
      <c r="M73" s="100"/>
      <c r="N73" s="229"/>
    </row>
    <row r="74" spans="1:14">
      <c r="A74" s="100"/>
      <c r="B74" s="100"/>
      <c r="C74" s="100"/>
      <c r="D74" s="100"/>
      <c r="E74" s="100"/>
      <c r="F74" s="100"/>
      <c r="G74" s="100"/>
      <c r="H74" s="100"/>
      <c r="I74" s="100"/>
      <c r="J74" s="100"/>
      <c r="K74" s="100"/>
      <c r="L74" s="100"/>
      <c r="M74" s="100"/>
      <c r="N74" s="229"/>
    </row>
    <row r="75" spans="1:14">
      <c r="A75" s="100"/>
      <c r="B75" s="100"/>
      <c r="C75" s="100"/>
      <c r="D75" s="100"/>
      <c r="E75" s="100"/>
      <c r="F75" s="100"/>
      <c r="G75" s="100"/>
      <c r="H75" s="100"/>
      <c r="I75" s="100"/>
      <c r="J75" s="100"/>
      <c r="K75" s="100"/>
      <c r="L75" s="100"/>
      <c r="M75" s="100"/>
      <c r="N75" s="229"/>
    </row>
    <row r="76" spans="1:14">
      <c r="A76" s="100"/>
      <c r="B76" s="100"/>
      <c r="C76" s="100"/>
      <c r="D76" s="100"/>
      <c r="E76" s="100"/>
      <c r="F76" s="100"/>
      <c r="G76" s="100"/>
      <c r="H76" s="100"/>
      <c r="I76" s="100"/>
      <c r="J76" s="100"/>
      <c r="K76" s="100"/>
      <c r="L76" s="100"/>
      <c r="M76" s="100"/>
      <c r="N76" s="228"/>
    </row>
  </sheetData>
  <customSheetViews>
    <customSheetView guid="{47EA9957-A615-47FB-A919-F4A5C47399E9}" hiddenRows="1">
      <selection activeCell="D59" sqref="D59"/>
      <colBreaks count="1" manualBreakCount="1">
        <brk id="12" max="1048575" man="1"/>
      </colBreaks>
      <pageMargins left="0.59055118110236227" right="0.59055118110236227" top="0.78740157480314965" bottom="0.39370078740157483" header="0.19685039370078741" footer="0.19685039370078741"/>
      <pageSetup paperSize="9" scale="89" orientation="portrait" r:id="rId1"/>
      <headerFooter alignWithMargins="0"/>
    </customSheetView>
  </customSheetViews>
  <mergeCells count="64">
    <mergeCell ref="O3:P3"/>
    <mergeCell ref="E6:F6"/>
    <mergeCell ref="A26:C26"/>
    <mergeCell ref="E26:F26"/>
    <mergeCell ref="G26:H26"/>
    <mergeCell ref="I26:L26"/>
    <mergeCell ref="M26:N26"/>
    <mergeCell ref="O26:P26"/>
    <mergeCell ref="E37:F37"/>
    <mergeCell ref="G37:H37"/>
    <mergeCell ref="O37:P37"/>
    <mergeCell ref="E40:F40"/>
    <mergeCell ref="G40:H40"/>
    <mergeCell ref="M40:N40"/>
    <mergeCell ref="O40:P40"/>
    <mergeCell ref="A60:C60"/>
    <mergeCell ref="E60:H60"/>
    <mergeCell ref="K60:L60"/>
    <mergeCell ref="M60:N60"/>
    <mergeCell ref="O60:P60"/>
    <mergeCell ref="A3:C6"/>
    <mergeCell ref="D3:D4"/>
    <mergeCell ref="E3:F4"/>
    <mergeCell ref="G3:H4"/>
    <mergeCell ref="I3:I4"/>
    <mergeCell ref="J3:J4"/>
    <mergeCell ref="K3:K4"/>
    <mergeCell ref="L3:L4"/>
    <mergeCell ref="M3:M4"/>
    <mergeCell ref="N3:N4"/>
    <mergeCell ref="Q3:Q4"/>
    <mergeCell ref="R3:R4"/>
    <mergeCell ref="S3:S4"/>
    <mergeCell ref="T3:T4"/>
    <mergeCell ref="D5:D6"/>
    <mergeCell ref="G5:G6"/>
    <mergeCell ref="I5:I6"/>
    <mergeCell ref="J5:J6"/>
    <mergeCell ref="K5:K6"/>
    <mergeCell ref="L5:L6"/>
    <mergeCell ref="M5:N6"/>
    <mergeCell ref="O5:P6"/>
    <mergeCell ref="Q5:Q6"/>
    <mergeCell ref="R5:R6"/>
    <mergeCell ref="S5:S6"/>
    <mergeCell ref="T5:T6"/>
    <mergeCell ref="A37:C40"/>
    <mergeCell ref="D37:D38"/>
    <mergeCell ref="M37:M39"/>
    <mergeCell ref="N37:N39"/>
    <mergeCell ref="R37:R39"/>
    <mergeCell ref="S37:S39"/>
    <mergeCell ref="T37:T39"/>
    <mergeCell ref="E38:E39"/>
    <mergeCell ref="F38:F39"/>
    <mergeCell ref="G38:G39"/>
    <mergeCell ref="H38:H39"/>
    <mergeCell ref="I38:I40"/>
    <mergeCell ref="J38:J40"/>
    <mergeCell ref="K38:L40"/>
    <mergeCell ref="O38:O39"/>
    <mergeCell ref="P38:P39"/>
    <mergeCell ref="Q38:Q39"/>
    <mergeCell ref="D39:D40"/>
  </mergeCells>
  <phoneticPr fontId="39"/>
  <dataValidations count="1">
    <dataValidation imeMode="off" allowBlank="1" showDropDown="0" showInputMessage="1" showErrorMessage="1" sqref="M7:N23 D7:L25 D41:T59 O7:T25 N68:N76 IV25 N65601:N65612 JJ65601:JJ65612 TF65601:TF65612 ADB65601:ADB65612 AMX65601:AMX65612 AWT65601:AWT65612 BGP65601:BGP65612 BQL65601:BQL65612 CAH65601:CAH65612 CKD65601:CKD65612 CTZ65601:CTZ65612 DDV65601:DDV65612 DNR65601:DNR65612 DXN65601:DXN65612 EHJ65601:EHJ65612 ERF65601:ERF65612 FBB65601:FBB65612 FKX65601:FKX65612 FUT65601:FUT65612 GEP65601:GEP65612 GOL65601:GOL65612 GYH65601:GYH65612 HID65601:HID65612 HRZ65601:HRZ65612 IBV65601:IBV65612 ILR65601:ILR65612 IVN65601:IVN65612 JFJ65601:JFJ65612 JPF65601:JPF65612 JZB65601:JZB65612 KIX65601:KIX65612 KST65601:KST65612 LCP65601:LCP65612 LML65601:LML65612 LWH65601:LWH65612 MGD65601:MGD65612 MPZ65601:MPZ65612 MZV65601:MZV65612 NJR65601:NJR65612 NTN65601:NTN65612 ODJ65601:ODJ65612 ONF65601:ONF65612 OXB65601:OXB65612 PGX65601:PGX65612 PQT65601:PQT65612 QAP65601:QAP65612 QKL65601:QKL65612 QUH65601:QUH65612 RED65601:RED65612 RNZ65601:RNZ65612 RXV65601:RXV65612 SHR65601:SHR65612 SRN65601:SRN65612 TBJ65601:TBJ65612 TLF65601:TLF65612 TVB65601:TVB65612 UEX65601:UEX65612 UOT65601:UOT65612 UYP65601:UYP65612 VIL65601:VIL65612 VSH65601:VSH65612 WCD65601:WCD65612 WLZ65601:WLZ65612 WVV65601:WVV65612 N131137:N131148 JJ131137:JJ131148 TF131137:TF131148 ADB131137:ADB131148 AMX131137:AMX131148 AWT131137:AWT131148 BGP131137:BGP131148 BQL131137:BQL131148 CAH131137:CAH131148 CKD131137:CKD131148 CTZ131137:CTZ131148 DDV131137:DDV131148 DNR131137:DNR131148 DXN131137:DXN131148 EHJ131137:EHJ131148 ERF131137:ERF131148 FBB131137:FBB131148 FKX131137:FKX131148 FUT131137:FUT131148 GEP131137:GEP131148 GOL131137:GOL131148 GYH131137:GYH131148 HID131137:HID131148 HRZ131137:HRZ131148 IBV131137:IBV131148 ILR131137:ILR131148 IVN131137:IVN131148 JFJ131137:JFJ131148 JPF131137:JPF131148 JZB131137:JZB131148 KIX131137:KIX131148 KST131137:KST131148 LCP131137:LCP131148 LML131137:LML131148 LWH131137:LWH131148 MGD131137:MGD131148 MPZ131137:MPZ131148 MZV131137:MZV131148 NJR131137:NJR131148 NTN131137:NTN131148 ODJ131137:ODJ131148 ONF131137:ONF131148 OXB131137:OXB131148 PGX131137:PGX131148 PQT131137:PQT131148 QAP131137:QAP131148 QKL131137:QKL131148 QUH131137:QUH131148 RED131137:RED131148 RNZ131137:RNZ131148 RXV131137:RXV131148 SHR131137:SHR131148 SRN131137:SRN131148 TBJ131137:TBJ131148 TLF131137:TLF131148 TVB131137:TVB131148 UEX131137:UEX131148 UOT131137:UOT131148 UYP131137:UYP131148 VIL131137:VIL131148 VSH131137:VSH131148 WCD131137:WCD131148 WLZ131137:WLZ131148 WVV131137:WVV131148 N196673:N196684 JJ196673:JJ196684 TF196673:TF196684 ADB196673:ADB196684 AMX196673:AMX196684 AWT196673:AWT196684 BGP196673:BGP196684 BQL196673:BQL196684 CAH196673:CAH196684 CKD196673:CKD196684 CTZ196673:CTZ196684 DDV196673:DDV196684 DNR196673:DNR196684 DXN196673:DXN196684 EHJ196673:EHJ196684 ERF196673:ERF196684 FBB196673:FBB196684 FKX196673:FKX196684 FUT196673:FUT196684 GEP196673:GEP196684 GOL196673:GOL196684 GYH196673:GYH196684 HID196673:HID196684 HRZ196673:HRZ196684 IBV196673:IBV196684 ILR196673:ILR196684 IVN196673:IVN196684 JFJ196673:JFJ196684 JPF196673:JPF196684 JZB196673:JZB196684 KIX196673:KIX196684 KST196673:KST196684 LCP196673:LCP196684 LML196673:LML196684 LWH196673:LWH196684 MGD196673:MGD196684 MPZ196673:MPZ196684 MZV196673:MZV196684 NJR196673:NJR196684 NTN196673:NTN196684 ODJ196673:ODJ196684 ONF196673:ONF196684 OXB196673:OXB196684 PGX196673:PGX196684 PQT196673:PQT196684 QAP196673:QAP196684 QKL196673:QKL196684 QUH196673:QUH196684 RED196673:RED196684 RNZ196673:RNZ196684 RXV196673:RXV196684 SHR196673:SHR196684 SRN196673:SRN196684 TBJ196673:TBJ196684 TLF196673:TLF196684 TVB196673:TVB196684 UEX196673:UEX196684 UOT196673:UOT196684 UYP196673:UYP196684 VIL196673:VIL196684 VSH196673:VSH196684 WCD196673:WCD196684 WLZ196673:WLZ196684 WVV196673:WVV196684 N262209:N262220 JJ262209:JJ262220 TF262209:TF262220 ADB262209:ADB262220 AMX262209:AMX262220 AWT262209:AWT262220 BGP262209:BGP262220 BQL262209:BQL262220 CAH262209:CAH262220 CKD262209:CKD262220 CTZ262209:CTZ262220 DDV262209:DDV262220 DNR262209:DNR262220 DXN262209:DXN262220 EHJ262209:EHJ262220 ERF262209:ERF262220 FBB262209:FBB262220 FKX262209:FKX262220 FUT262209:FUT262220 GEP262209:GEP262220 GOL262209:GOL262220 GYH262209:GYH262220 HID262209:HID262220 HRZ262209:HRZ262220 IBV262209:IBV262220 ILR262209:ILR262220 IVN262209:IVN262220 JFJ262209:JFJ262220 JPF262209:JPF262220 JZB262209:JZB262220 KIX262209:KIX262220 KST262209:KST262220 LCP262209:LCP262220 LML262209:LML262220 LWH262209:LWH262220 MGD262209:MGD262220 MPZ262209:MPZ262220 MZV262209:MZV262220 NJR262209:NJR262220 NTN262209:NTN262220 ODJ262209:ODJ262220 ONF262209:ONF262220 OXB262209:OXB262220 PGX262209:PGX262220 PQT262209:PQT262220 QAP262209:QAP262220 QKL262209:QKL262220 QUH262209:QUH262220 RED262209:RED262220 RNZ262209:RNZ262220 RXV262209:RXV262220 SHR262209:SHR262220 SRN262209:SRN262220 TBJ262209:TBJ262220 TLF262209:TLF262220 TVB262209:TVB262220 UEX262209:UEX262220 UOT262209:UOT262220 UYP262209:UYP262220 VIL262209:VIL262220 VSH262209:VSH262220 WCD262209:WCD262220 WLZ262209:WLZ262220 WVV262209:WVV262220 N327745:N327756 JJ327745:JJ327756 TF327745:TF327756 ADB327745:ADB327756 AMX327745:AMX327756 AWT327745:AWT327756 BGP327745:BGP327756 BQL327745:BQL327756 CAH327745:CAH327756 CKD327745:CKD327756 CTZ327745:CTZ327756 DDV327745:DDV327756 DNR327745:DNR327756 DXN327745:DXN327756 EHJ327745:EHJ327756 ERF327745:ERF327756 FBB327745:FBB327756 FKX327745:FKX327756 FUT327745:FUT327756 GEP327745:GEP327756 GOL327745:GOL327756 GYH327745:GYH327756 HID327745:HID327756 HRZ327745:HRZ327756 IBV327745:IBV327756 ILR327745:ILR327756 IVN327745:IVN327756 JFJ327745:JFJ327756 JPF327745:JPF327756 JZB327745:JZB327756 KIX327745:KIX327756 KST327745:KST327756 LCP327745:LCP327756 LML327745:LML327756 LWH327745:LWH327756 MGD327745:MGD327756 MPZ327745:MPZ327756 MZV327745:MZV327756 NJR327745:NJR327756 NTN327745:NTN327756 ODJ327745:ODJ327756 ONF327745:ONF327756 OXB327745:OXB327756 PGX327745:PGX327756 PQT327745:PQT327756 QAP327745:QAP327756 QKL327745:QKL327756 QUH327745:QUH327756 RED327745:RED327756 RNZ327745:RNZ327756 RXV327745:RXV327756 SHR327745:SHR327756 SRN327745:SRN327756 TBJ327745:TBJ327756 TLF327745:TLF327756 TVB327745:TVB327756 UEX327745:UEX327756 UOT327745:UOT327756 UYP327745:UYP327756 VIL327745:VIL327756 VSH327745:VSH327756 WCD327745:WCD327756 WLZ327745:WLZ327756 WVV327745:WVV327756 N393281:N393292 JJ393281:JJ393292 TF393281:TF393292 ADB393281:ADB393292 AMX393281:AMX393292 AWT393281:AWT393292 BGP393281:BGP393292 BQL393281:BQL393292 CAH393281:CAH393292 CKD393281:CKD393292 CTZ393281:CTZ393292 DDV393281:DDV393292 DNR393281:DNR393292 DXN393281:DXN393292 EHJ393281:EHJ393292 ERF393281:ERF393292 FBB393281:FBB393292 FKX393281:FKX393292 FUT393281:FUT393292 GEP393281:GEP393292 GOL393281:GOL393292 GYH393281:GYH393292 HID393281:HID393292 HRZ393281:HRZ393292 IBV393281:IBV393292 ILR393281:ILR393292 IVN393281:IVN393292 JFJ393281:JFJ393292 JPF393281:JPF393292 JZB393281:JZB393292 KIX393281:KIX393292 KST393281:KST393292 LCP393281:LCP393292 LML393281:LML393292 LWH393281:LWH393292 MGD393281:MGD393292 MPZ393281:MPZ393292 MZV393281:MZV393292 NJR393281:NJR393292 NTN393281:NTN393292 ODJ393281:ODJ393292 ONF393281:ONF393292 OXB393281:OXB393292 PGX393281:PGX393292 PQT393281:PQT393292 QAP393281:QAP393292 QKL393281:QKL393292 QUH393281:QUH393292 RED393281:RED393292 RNZ393281:RNZ393292 RXV393281:RXV393292 SHR393281:SHR393292 SRN393281:SRN393292 TBJ393281:TBJ393292 TLF393281:TLF393292 TVB393281:TVB393292 UEX393281:UEX393292 UOT393281:UOT393292 UYP393281:UYP393292 VIL393281:VIL393292 VSH393281:VSH393292 WCD393281:WCD393292 WLZ393281:WLZ393292 WVV393281:WVV393292 N458817:N458828 JJ458817:JJ458828 TF458817:TF458828 ADB458817:ADB458828 AMX458817:AMX458828 AWT458817:AWT458828 BGP458817:BGP458828 BQL458817:BQL458828 CAH458817:CAH458828 CKD458817:CKD458828 CTZ458817:CTZ458828 DDV458817:DDV458828 DNR458817:DNR458828 DXN458817:DXN458828 EHJ458817:EHJ458828 ERF458817:ERF458828 FBB458817:FBB458828 FKX458817:FKX458828 FUT458817:FUT458828 GEP458817:GEP458828 GOL458817:GOL458828 GYH458817:GYH458828 HID458817:HID458828 HRZ458817:HRZ458828 IBV458817:IBV458828 ILR458817:ILR458828 IVN458817:IVN458828 JFJ458817:JFJ458828 JPF458817:JPF458828 JZB458817:JZB458828 KIX458817:KIX458828 KST458817:KST458828 LCP458817:LCP458828 LML458817:LML458828 LWH458817:LWH458828 MGD458817:MGD458828 MPZ458817:MPZ458828 MZV458817:MZV458828 NJR458817:NJR458828 NTN458817:NTN458828 ODJ458817:ODJ458828 ONF458817:ONF458828 OXB458817:OXB458828 PGX458817:PGX458828 PQT458817:PQT458828 QAP458817:QAP458828 QKL458817:QKL458828 QUH458817:QUH458828 RED458817:RED458828 RNZ458817:RNZ458828 RXV458817:RXV458828 SHR458817:SHR458828 SRN458817:SRN458828 TBJ458817:TBJ458828 TLF458817:TLF458828 TVB458817:TVB458828 UEX458817:UEX458828 UOT458817:UOT458828 UYP458817:UYP458828 VIL458817:VIL458828 VSH458817:VSH458828 WCD458817:WCD458828 WLZ458817:WLZ458828 WVV458817:WVV458828 N524353:N524364 JJ524353:JJ524364 TF524353:TF524364 ADB524353:ADB524364 AMX524353:AMX524364 AWT524353:AWT524364 BGP524353:BGP524364 BQL524353:BQL524364 CAH524353:CAH524364 CKD524353:CKD524364 CTZ524353:CTZ524364 DDV524353:DDV524364 DNR524353:DNR524364 DXN524353:DXN524364 EHJ524353:EHJ524364 ERF524353:ERF524364 FBB524353:FBB524364 FKX524353:FKX524364 FUT524353:FUT524364 GEP524353:GEP524364 GOL524353:GOL524364 GYH524353:GYH524364 HID524353:HID524364 HRZ524353:HRZ524364 IBV524353:IBV524364 ILR524353:ILR524364 IVN524353:IVN524364 JFJ524353:JFJ524364 JPF524353:JPF524364 JZB524353:JZB524364 KIX524353:KIX524364 KST524353:KST524364 LCP524353:LCP524364 LML524353:LML524364 LWH524353:LWH524364 MGD524353:MGD524364 MPZ524353:MPZ524364 MZV524353:MZV524364 NJR524353:NJR524364 NTN524353:NTN524364 ODJ524353:ODJ524364 ONF524353:ONF524364 OXB524353:OXB524364 PGX524353:PGX524364 PQT524353:PQT524364 QAP524353:QAP524364 QKL524353:QKL524364 QUH524353:QUH524364 RED524353:RED524364 RNZ524353:RNZ524364 RXV524353:RXV524364 SHR524353:SHR524364 SRN524353:SRN524364 TBJ524353:TBJ524364 TLF524353:TLF524364 TVB524353:TVB524364 UEX524353:UEX524364 UOT524353:UOT524364 UYP524353:UYP524364 VIL524353:VIL524364 VSH524353:VSH524364 WCD524353:WCD524364 WLZ524353:WLZ524364 WVV524353:WVV524364 N589889:N589900 JJ589889:JJ589900 TF589889:TF589900 ADB589889:ADB589900 AMX589889:AMX589900 AWT589889:AWT589900 BGP589889:BGP589900 BQL589889:BQL589900 CAH589889:CAH589900 CKD589889:CKD589900 CTZ589889:CTZ589900 DDV589889:DDV589900 DNR589889:DNR589900 DXN589889:DXN589900 EHJ589889:EHJ589900 ERF589889:ERF589900 FBB589889:FBB589900 FKX589889:FKX589900 FUT589889:FUT589900 GEP589889:GEP589900 GOL589889:GOL589900 GYH589889:GYH589900 HID589889:HID589900 HRZ589889:HRZ589900 IBV589889:IBV589900 ILR589889:ILR589900 IVN589889:IVN589900 JFJ589889:JFJ589900 JPF589889:JPF589900 JZB589889:JZB589900 KIX589889:KIX589900 KST589889:KST589900 LCP589889:LCP589900 LML589889:LML589900 LWH589889:LWH589900 MGD589889:MGD589900 MPZ589889:MPZ589900 MZV589889:MZV589900 NJR589889:NJR589900 NTN589889:NTN589900 ODJ589889:ODJ589900 ONF589889:ONF589900 OXB589889:OXB589900 PGX589889:PGX589900 PQT589889:PQT589900 QAP589889:QAP589900 QKL589889:QKL589900 QUH589889:QUH589900 RED589889:RED589900 RNZ589889:RNZ589900 RXV589889:RXV589900 SHR589889:SHR589900 SRN589889:SRN589900 TBJ589889:TBJ589900 TLF589889:TLF589900 TVB589889:TVB589900 UEX589889:UEX589900 UOT589889:UOT589900 UYP589889:UYP589900 VIL589889:VIL589900 VSH589889:VSH589900 WCD589889:WCD589900 WLZ589889:WLZ589900 WVV589889:WVV589900 N655425:N655436 JJ655425:JJ655436 TF655425:TF655436 ADB655425:ADB655436 AMX655425:AMX655436 AWT655425:AWT655436 BGP655425:BGP655436 BQL655425:BQL655436 CAH655425:CAH655436 CKD655425:CKD655436 CTZ655425:CTZ655436 DDV655425:DDV655436 DNR655425:DNR655436 DXN655425:DXN655436 EHJ655425:EHJ655436 ERF655425:ERF655436 FBB655425:FBB655436 FKX655425:FKX655436 FUT655425:FUT655436 GEP655425:GEP655436 GOL655425:GOL655436 GYH655425:GYH655436 HID655425:HID655436 HRZ655425:HRZ655436 IBV655425:IBV655436 ILR655425:ILR655436 IVN655425:IVN655436 JFJ655425:JFJ655436 JPF655425:JPF655436 JZB655425:JZB655436 KIX655425:KIX655436 KST655425:KST655436 LCP655425:LCP655436 LML655425:LML655436 LWH655425:LWH655436 MGD655425:MGD655436 MPZ655425:MPZ655436 MZV655425:MZV655436 NJR655425:NJR655436 NTN655425:NTN655436 ODJ655425:ODJ655436 ONF655425:ONF655436 OXB655425:OXB655436 PGX655425:PGX655436 PQT655425:PQT655436 QAP655425:QAP655436 QKL655425:QKL655436 QUH655425:QUH655436 RED655425:RED655436 RNZ655425:RNZ655436 RXV655425:RXV655436 SHR655425:SHR655436 SRN655425:SRN655436 TBJ655425:TBJ655436 TLF655425:TLF655436 TVB655425:TVB655436 UEX655425:UEX655436 UOT655425:UOT655436 UYP655425:UYP655436 VIL655425:VIL655436 VSH655425:VSH655436 WCD655425:WCD655436 WLZ655425:WLZ655436 WVV655425:WVV655436 N720961:N720972 JJ720961:JJ720972 TF720961:TF720972 ADB720961:ADB720972 AMX720961:AMX720972 AWT720961:AWT720972 BGP720961:BGP720972 BQL720961:BQL720972 CAH720961:CAH720972 CKD720961:CKD720972 CTZ720961:CTZ720972 DDV720961:DDV720972 DNR720961:DNR720972 DXN720961:DXN720972 EHJ720961:EHJ720972 ERF720961:ERF720972 FBB720961:FBB720972 FKX720961:FKX720972 FUT720961:FUT720972 GEP720961:GEP720972 GOL720961:GOL720972 GYH720961:GYH720972 HID720961:HID720972 HRZ720961:HRZ720972 IBV720961:IBV720972 ILR720961:ILR720972 IVN720961:IVN720972 JFJ720961:JFJ720972 JPF720961:JPF720972 JZB720961:JZB720972 KIX720961:KIX720972 KST720961:KST720972 LCP720961:LCP720972 LML720961:LML720972 LWH720961:LWH720972 MGD720961:MGD720972 MPZ720961:MPZ720972 MZV720961:MZV720972 NJR720961:NJR720972 NTN720961:NTN720972 ODJ720961:ODJ720972 ONF720961:ONF720972 OXB720961:OXB720972 PGX720961:PGX720972 PQT720961:PQT720972 QAP720961:QAP720972 QKL720961:QKL720972 QUH720961:QUH720972 RED720961:RED720972 RNZ720961:RNZ720972 RXV720961:RXV720972 SHR720961:SHR720972 SRN720961:SRN720972 TBJ720961:TBJ720972 TLF720961:TLF720972 TVB720961:TVB720972 UEX720961:UEX720972 UOT720961:UOT720972 UYP720961:UYP720972 VIL720961:VIL720972 VSH720961:VSH720972 WCD720961:WCD720972 WLZ720961:WLZ720972 WVV720961:WVV720972 N786497:N786508 JJ786497:JJ786508 TF786497:TF786508 ADB786497:ADB786508 AMX786497:AMX786508 AWT786497:AWT786508 BGP786497:BGP786508 BQL786497:BQL786508 CAH786497:CAH786508 CKD786497:CKD786508 CTZ786497:CTZ786508 DDV786497:DDV786508 DNR786497:DNR786508 DXN786497:DXN786508 EHJ786497:EHJ786508 ERF786497:ERF786508 FBB786497:FBB786508 FKX786497:FKX786508 FUT786497:FUT786508 GEP786497:GEP786508 GOL786497:GOL786508 GYH786497:GYH786508 HID786497:HID786508 HRZ786497:HRZ786508 IBV786497:IBV786508 ILR786497:ILR786508 IVN786497:IVN786508 JFJ786497:JFJ786508 JPF786497:JPF786508 JZB786497:JZB786508 KIX786497:KIX786508 KST786497:KST786508 LCP786497:LCP786508 LML786497:LML786508 LWH786497:LWH786508 MGD786497:MGD786508 MPZ786497:MPZ786508 MZV786497:MZV786508 NJR786497:NJR786508 NTN786497:NTN786508 ODJ786497:ODJ786508 ONF786497:ONF786508 OXB786497:OXB786508 PGX786497:PGX786508 PQT786497:PQT786508 QAP786497:QAP786508 QKL786497:QKL786508 QUH786497:QUH786508 RED786497:RED786508 RNZ786497:RNZ786508 RXV786497:RXV786508 SHR786497:SHR786508 SRN786497:SRN786508 TBJ786497:TBJ786508 TLF786497:TLF786508 TVB786497:TVB786508 UEX786497:UEX786508 UOT786497:UOT786508 UYP786497:UYP786508 VIL786497:VIL786508 VSH786497:VSH786508 WCD786497:WCD786508 WLZ786497:WLZ786508 WVV786497:WVV786508 N852033:N852044 JJ852033:JJ852044 TF852033:TF852044 ADB852033:ADB852044 AMX852033:AMX852044 AWT852033:AWT852044 BGP852033:BGP852044 BQL852033:BQL852044 CAH852033:CAH852044 CKD852033:CKD852044 CTZ852033:CTZ852044 DDV852033:DDV852044 DNR852033:DNR852044 DXN852033:DXN852044 EHJ852033:EHJ852044 ERF852033:ERF852044 FBB852033:FBB852044 FKX852033:FKX852044 FUT852033:FUT852044 GEP852033:GEP852044 GOL852033:GOL852044 GYH852033:GYH852044 HID852033:HID852044 HRZ852033:HRZ852044 IBV852033:IBV852044 ILR852033:ILR852044 IVN852033:IVN852044 JFJ852033:JFJ852044 JPF852033:JPF852044 JZB852033:JZB852044 KIX852033:KIX852044 KST852033:KST852044 LCP852033:LCP852044 LML852033:LML852044 LWH852033:LWH852044 MGD852033:MGD852044 MPZ852033:MPZ852044 MZV852033:MZV852044 NJR852033:NJR852044 NTN852033:NTN852044 ODJ852033:ODJ852044 ONF852033:ONF852044 OXB852033:OXB852044 PGX852033:PGX852044 PQT852033:PQT852044 QAP852033:QAP852044 QKL852033:QKL852044 QUH852033:QUH852044 RED852033:RED852044 RNZ852033:RNZ852044 RXV852033:RXV852044 SHR852033:SHR852044 SRN852033:SRN852044 TBJ852033:TBJ852044 TLF852033:TLF852044 TVB852033:TVB852044 UEX852033:UEX852044 UOT852033:UOT852044 UYP852033:UYP852044 VIL852033:VIL852044 VSH852033:VSH852044 WCD852033:WCD852044 WLZ852033:WLZ852044 WVV852033:WVV852044 N917569:N917580 JJ917569:JJ917580 TF917569:TF917580 ADB917569:ADB917580 AMX917569:AMX917580 AWT917569:AWT917580 BGP917569:BGP917580 BQL917569:BQL917580 CAH917569:CAH917580 CKD917569:CKD917580 CTZ917569:CTZ917580 DDV917569:DDV917580 DNR917569:DNR917580 DXN917569:DXN917580 EHJ917569:EHJ917580 ERF917569:ERF917580 FBB917569:FBB917580 FKX917569:FKX917580 FUT917569:FUT917580 GEP917569:GEP917580 GOL917569:GOL917580 GYH917569:GYH917580 HID917569:HID917580 HRZ917569:HRZ917580 IBV917569:IBV917580 ILR917569:ILR917580 IVN917569:IVN917580 JFJ917569:JFJ917580 JPF917569:JPF917580 JZB917569:JZB917580 KIX917569:KIX917580 KST917569:KST917580 LCP917569:LCP917580 LML917569:LML917580 LWH917569:LWH917580 MGD917569:MGD917580 MPZ917569:MPZ917580 MZV917569:MZV917580 NJR917569:NJR917580 NTN917569:NTN917580 ODJ917569:ODJ917580 ONF917569:ONF917580 OXB917569:OXB917580 PGX917569:PGX917580 PQT917569:PQT917580 QAP917569:QAP917580 QKL917569:QKL917580 QUH917569:QUH917580 RED917569:RED917580 RNZ917569:RNZ917580 RXV917569:RXV917580 SHR917569:SHR917580 SRN917569:SRN917580 TBJ917569:TBJ917580 TLF917569:TLF917580 TVB917569:TVB917580 UEX917569:UEX917580 UOT917569:UOT917580 UYP917569:UYP917580 VIL917569:VIL917580 VSH917569:VSH917580 WCD917569:WCD917580 WLZ917569:WLZ917580 WVV917569:WVV917580 N983105:N983116 JJ983105:JJ983116 TF983105:TF983116 ADB983105:ADB983116 AMX983105:AMX983116 AWT983105:AWT983116 BGP983105:BGP983116 BQL983105:BQL983116 CAH983105:CAH983116 CKD983105:CKD983116 CTZ983105:CTZ983116 DDV983105:DDV983116 DNR983105:DNR983116 DXN983105:DXN983116 EHJ983105:EHJ983116 ERF983105:ERF983116 FBB983105:FBB983116 FKX983105:FKX983116 FUT983105:FUT983116 GEP983105:GEP983116 GOL983105:GOL983116 GYH983105:GYH983116 HID983105:HID983116 HRZ983105:HRZ983116 IBV983105:IBV983116 ILR983105:ILR983116 IVN983105:IVN983116 JFJ983105:JFJ983116 JPF983105:JPF983116 JZB983105:JZB983116 KIX983105:KIX983116 KST983105:KST983116 LCP983105:LCP983116 LML983105:LML983116 LWH983105:LWH983116 MGD983105:MGD983116 MPZ983105:MPZ983116 MZV983105:MZV983116 NJR983105:NJR983116 NTN983105:NTN983116 ODJ983105:ODJ983116 ONF983105:ONF983116 OXB983105:OXB983116 PGX983105:PGX983116 PQT983105:PQT983116 QAP983105:QAP983116 QKL983105:QKL983116 QUH983105:QUH983116 RED983105:RED983116 RNZ983105:RNZ983116 RXV983105:RXV983116 SHR983105:SHR983116 SRN983105:SRN983116 TBJ983105:TBJ983116 TLF983105:TLF983116 TVB983105:TVB983116 UEX983105:UEX983116 UOT983105:UOT983116 UYP983105:UYP983116 VIL983105:VIL983116 VSH983105:VSH983116 WCD983105:WCD983116 WLZ983105:WLZ983116 WVV983105:WVV983116 D851972:L851990 IZ851972:JH851990 SV851972:TD851990 ACR851972:ACZ851990 AMN851972:AMV851990 AWJ851972:AWR851990 BGF851972:BGN851990 BQB851972:BQJ851990 BZX851972:CAF851990 CJT851972:CKB851990 CTP851972:CTX851990 DDL851972:DDT851990 DNH851972:DNP851990 DXD851972:DXL851990 EGZ851972:EHH851990 EQV851972:ERD851990 FAR851972:FAZ851990 FKN851972:FKV851990 FUJ851972:FUR851990 GEF851972:GEN851990 GOB851972:GOJ851990 GXX851972:GYF851990 HHT851972:HIB851990 HRP851972:HRX851990 IBL851972:IBT851990 ILH851972:ILP851990 IVD851972:IVL851990 JEZ851972:JFH851990 JOV851972:JPD851990 JYR851972:JYZ851990 KIN851972:KIV851990 KSJ851972:KSR851990 LCF851972:LCN851990 LMB851972:LMJ851990 LVX851972:LWF851990 MFT851972:MGB851990 MPP851972:MPX851990 MZL851972:MZT851990 NJH851972:NJP851990 NTD851972:NTL851990 OCZ851972:ODH851990 OMV851972:OND851990 OWR851972:OWZ851990 PGN851972:PGV851990 PQJ851972:PQR851990 QAF851972:QAN851990 QKB851972:QKJ851990 QTX851972:QUF851990 RDT851972:REB851990 RNP851972:RNX851990 RXL851972:RXT851990 SHH851972:SHP851990 SRD851972:SRL851990 TAZ851972:TBH851990 TKV851972:TLD851990 TUR851972:TUZ851990 UEN851972:UEV851990 UOJ851972:UOR851990 UYF851972:UYN851990 VIB851972:VIJ851990 VRX851972:VSF851990 WBT851972:WCB851990 WLP851972:WLX851990 WVL851972:WVT851990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XFD65558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XFD131094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XFD196630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XFD262166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XFD327702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XFD393238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XFD458774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XFD524310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XFD589846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XFD655382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XFD720918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XFD786454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XFD851990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XFD917526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WLL983062 WVH983062 XFD983062 D917508:L917526 IZ917508:JH917526 SV917508:TD917526 ACR917508:ACZ917526 AMN917508:AMV917526 AWJ917508:AWR917526 BGF917508:BGN917526 BQB917508:BQJ917526 BZX917508:CAF917526 CJT917508:CKB917526 CTP917508:CTX917526 DDL917508:DDT917526 DNH917508:DNP917526 DXD917508:DXL917526 EGZ917508:EHH917526 EQV917508:ERD917526 FAR917508:FAZ917526 FKN917508:FKV917526 FUJ917508:FUR917526 GEF917508:GEN917526 GOB917508:GOJ917526 GXX917508:GYF917526 HHT917508:HIB917526 HRP917508:HRX917526 IBL917508:IBT917526 ILH917508:ILP917526 IVD917508:IVL917526 JEZ917508:JFH917526 JOV917508:JPD917526 JYR917508:JYZ917526 KIN917508:KIV917526 KSJ917508:KSR917526 LCF917508:LCN917526 LMB917508:LMJ917526 LVX917508:LWF917526 MFT917508:MGB917526 MPP917508:MPX917526 MZL917508:MZT917526 NJH917508:NJP917526 NTD917508:NTL917526 OCZ917508:ODH917526 OMV917508:OND917526 OWR917508:OWZ917526 PGN917508:PGV917526 PQJ917508:PQR917526 QAF917508:QAN917526 QKB917508:QKJ917526 QTX917508:QUF917526 RDT917508:REB917526 RNP917508:RNX917526 RXL917508:RXT917526 SHH917508:SHP917526 SRD917508:SRL917526 TAZ917508:TBH917526 TKV917508:TLD917526 TUR917508:TUZ917526 UEN917508:UEV917526 UOJ917508:UOR917526 UYF917508:UYN917526 VIB917508:VIJ917526 VRX917508:VSF917526 WBT917508:WCB917526 WLP917508:WLX917526 WVL917508:WVT917526 O65540:T65558 JK65540:JP65558 TG65540:TL65558 ADC65540:ADH65558 AMY65540:AND65558 AWU65540:AWZ65558 BGQ65540:BGV65558 BQM65540:BQR65558 CAI65540:CAN65558 CKE65540:CKJ65558 CUA65540:CUF65558 DDW65540:DEB65558 DNS65540:DNX65558 DXO65540:DXT65558 EHK65540:EHP65558 ERG65540:ERL65558 FBC65540:FBH65558 FKY65540:FLD65558 FUU65540:FUZ65558 GEQ65540:GEV65558 GOM65540:GOR65558 GYI65540:GYN65558 HIE65540:HIJ65558 HSA65540:HSF65558 IBW65540:ICB65558 ILS65540:ILX65558 IVO65540:IVT65558 JFK65540:JFP65558 JPG65540:JPL65558 JZC65540:JZH65558 KIY65540:KJD65558 KSU65540:KSZ65558 LCQ65540:LCV65558 LMM65540:LMR65558 LWI65540:LWN65558 MGE65540:MGJ65558 MQA65540:MQF65558 MZW65540:NAB65558 NJS65540:NJX65558 NTO65540:NTT65558 ODK65540:ODP65558 ONG65540:ONL65558 OXC65540:OXH65558 PGY65540:PHD65558 PQU65540:PQZ65558 QAQ65540:QAV65558 QKM65540:QKR65558 QUI65540:QUN65558 REE65540:REJ65558 ROA65540:ROF65558 RXW65540:RYB65558 SHS65540:SHX65558 SRO65540:SRT65558 TBK65540:TBP65558 TLG65540:TLL65558 TVC65540:TVH65558 UEY65540:UFD65558 UOU65540:UOZ65558 UYQ65540:UYV65558 VIM65540:VIR65558 VSI65540:VSN65558 WCE65540:WCJ65558 WMA65540:WMF65558 WVW65540:WWB65558 O131076:T131094 JK131076:JP131094 TG131076:TL131094 ADC131076:ADH131094 AMY131076:AND131094 AWU131076:AWZ131094 BGQ131076:BGV131094 BQM131076:BQR131094 CAI131076:CAN131094 CKE131076:CKJ131094 CUA131076:CUF131094 DDW131076:DEB131094 DNS131076:DNX131094 DXO131076:DXT131094 EHK131076:EHP131094 ERG131076:ERL131094 FBC131076:FBH131094 FKY131076:FLD131094 FUU131076:FUZ131094 GEQ131076:GEV131094 GOM131076:GOR131094 GYI131076:GYN131094 HIE131076:HIJ131094 HSA131076:HSF131094 IBW131076:ICB131094 ILS131076:ILX131094 IVO131076:IVT131094 JFK131076:JFP131094 JPG131076:JPL131094 JZC131076:JZH131094 KIY131076:KJD131094 KSU131076:KSZ131094 LCQ131076:LCV131094 LMM131076:LMR131094 LWI131076:LWN131094 MGE131076:MGJ131094 MQA131076:MQF131094 MZW131076:NAB131094 NJS131076:NJX131094 NTO131076:NTT131094 ODK131076:ODP131094 ONG131076:ONL131094 OXC131076:OXH131094 PGY131076:PHD131094 PQU131076:PQZ131094 QAQ131076:QAV131094 QKM131076:QKR131094 QUI131076:QUN131094 REE131076:REJ131094 ROA131076:ROF131094 RXW131076:RYB131094 SHS131076:SHX131094 SRO131076:SRT131094 TBK131076:TBP131094 TLG131076:TLL131094 TVC131076:TVH131094 UEY131076:UFD131094 UOU131076:UOZ131094 UYQ131076:UYV131094 VIM131076:VIR131094 VSI131076:VSN131094 WCE131076:WCJ131094 WMA131076:WMF131094 WVW131076:WWB131094 O196612:T196630 JK196612:JP196630 TG196612:TL196630 ADC196612:ADH196630 AMY196612:AND196630 AWU196612:AWZ196630 BGQ196612:BGV196630 BQM196612:BQR196630 CAI196612:CAN196630 CKE196612:CKJ196630 CUA196612:CUF196630 DDW196612:DEB196630 DNS196612:DNX196630 DXO196612:DXT196630 EHK196612:EHP196630 ERG196612:ERL196630 FBC196612:FBH196630 FKY196612:FLD196630 FUU196612:FUZ196630 GEQ196612:GEV196630 GOM196612:GOR196630 GYI196612:GYN196630 HIE196612:HIJ196630 HSA196612:HSF196630 IBW196612:ICB196630 ILS196612:ILX196630 IVO196612:IVT196630 JFK196612:JFP196630 JPG196612:JPL196630 JZC196612:JZH196630 KIY196612:KJD196630 KSU196612:KSZ196630 LCQ196612:LCV196630 LMM196612:LMR196630 LWI196612:LWN196630 MGE196612:MGJ196630 MQA196612:MQF196630 MZW196612:NAB196630 NJS196612:NJX196630 NTO196612:NTT196630 ODK196612:ODP196630 ONG196612:ONL196630 OXC196612:OXH196630 PGY196612:PHD196630 PQU196612:PQZ196630 QAQ196612:QAV196630 QKM196612:QKR196630 QUI196612:QUN196630 REE196612:REJ196630 ROA196612:ROF196630 RXW196612:RYB196630 SHS196612:SHX196630 SRO196612:SRT196630 TBK196612:TBP196630 TLG196612:TLL196630 TVC196612:TVH196630 UEY196612:UFD196630 UOU196612:UOZ196630 UYQ196612:UYV196630 VIM196612:VIR196630 VSI196612:VSN196630 WCE196612:WCJ196630 WMA196612:WMF196630 WVW196612:WWB196630 O262148:T262166 JK262148:JP262166 TG262148:TL262166 ADC262148:ADH262166 AMY262148:AND262166 AWU262148:AWZ262166 BGQ262148:BGV262166 BQM262148:BQR262166 CAI262148:CAN262166 CKE262148:CKJ262166 CUA262148:CUF262166 DDW262148:DEB262166 DNS262148:DNX262166 DXO262148:DXT262166 EHK262148:EHP262166 ERG262148:ERL262166 FBC262148:FBH262166 FKY262148:FLD262166 FUU262148:FUZ262166 GEQ262148:GEV262166 GOM262148:GOR262166 GYI262148:GYN262166 HIE262148:HIJ262166 HSA262148:HSF262166 IBW262148:ICB262166 ILS262148:ILX262166 IVO262148:IVT262166 JFK262148:JFP262166 JPG262148:JPL262166 JZC262148:JZH262166 KIY262148:KJD262166 KSU262148:KSZ262166 LCQ262148:LCV262166 LMM262148:LMR262166 LWI262148:LWN262166 MGE262148:MGJ262166 MQA262148:MQF262166 MZW262148:NAB262166 NJS262148:NJX262166 NTO262148:NTT262166 ODK262148:ODP262166 ONG262148:ONL262166 OXC262148:OXH262166 PGY262148:PHD262166 PQU262148:PQZ262166 QAQ262148:QAV262166 QKM262148:QKR262166 QUI262148:QUN262166 REE262148:REJ262166 ROA262148:ROF262166 RXW262148:RYB262166 SHS262148:SHX262166 SRO262148:SRT262166 TBK262148:TBP262166 TLG262148:TLL262166 TVC262148:TVH262166 UEY262148:UFD262166 UOU262148:UOZ262166 UYQ262148:UYV262166 VIM262148:VIR262166 VSI262148:VSN262166 WCE262148:WCJ262166 WMA262148:WMF262166 WVW262148:WWB262166 O327684:T327702 JK327684:JP327702 TG327684:TL327702 ADC327684:ADH327702 AMY327684:AND327702 AWU327684:AWZ327702 BGQ327684:BGV327702 BQM327684:BQR327702 CAI327684:CAN327702 CKE327684:CKJ327702 CUA327684:CUF327702 DDW327684:DEB327702 DNS327684:DNX327702 DXO327684:DXT327702 EHK327684:EHP327702 ERG327684:ERL327702 FBC327684:FBH327702 FKY327684:FLD327702 FUU327684:FUZ327702 GEQ327684:GEV327702 GOM327684:GOR327702 GYI327684:GYN327702 HIE327684:HIJ327702 HSA327684:HSF327702 IBW327684:ICB327702 ILS327684:ILX327702 IVO327684:IVT327702 JFK327684:JFP327702 JPG327684:JPL327702 JZC327684:JZH327702 KIY327684:KJD327702 KSU327684:KSZ327702 LCQ327684:LCV327702 LMM327684:LMR327702 LWI327684:LWN327702 MGE327684:MGJ327702 MQA327684:MQF327702 MZW327684:NAB327702 NJS327684:NJX327702 NTO327684:NTT327702 ODK327684:ODP327702 ONG327684:ONL327702 OXC327684:OXH327702 PGY327684:PHD327702 PQU327684:PQZ327702 QAQ327684:QAV327702 QKM327684:QKR327702 QUI327684:QUN327702 REE327684:REJ327702 ROA327684:ROF327702 RXW327684:RYB327702 SHS327684:SHX327702 SRO327684:SRT327702 TBK327684:TBP327702 TLG327684:TLL327702 TVC327684:TVH327702 UEY327684:UFD327702 UOU327684:UOZ327702 UYQ327684:UYV327702 VIM327684:VIR327702 VSI327684:VSN327702 WCE327684:WCJ327702 WMA327684:WMF327702 WVW327684:WWB327702 O393220:T393238 JK393220:JP393238 TG393220:TL393238 ADC393220:ADH393238 AMY393220:AND393238 AWU393220:AWZ393238 BGQ393220:BGV393238 BQM393220:BQR393238 CAI393220:CAN393238 CKE393220:CKJ393238 CUA393220:CUF393238 DDW393220:DEB393238 DNS393220:DNX393238 DXO393220:DXT393238 EHK393220:EHP393238 ERG393220:ERL393238 FBC393220:FBH393238 FKY393220:FLD393238 FUU393220:FUZ393238 GEQ393220:GEV393238 GOM393220:GOR393238 GYI393220:GYN393238 HIE393220:HIJ393238 HSA393220:HSF393238 IBW393220:ICB393238 ILS393220:ILX393238 IVO393220:IVT393238 JFK393220:JFP393238 JPG393220:JPL393238 JZC393220:JZH393238 KIY393220:KJD393238 KSU393220:KSZ393238 LCQ393220:LCV393238 LMM393220:LMR393238 LWI393220:LWN393238 MGE393220:MGJ393238 MQA393220:MQF393238 MZW393220:NAB393238 NJS393220:NJX393238 NTO393220:NTT393238 ODK393220:ODP393238 ONG393220:ONL393238 OXC393220:OXH393238 PGY393220:PHD393238 PQU393220:PQZ393238 QAQ393220:QAV393238 QKM393220:QKR393238 QUI393220:QUN393238 REE393220:REJ393238 ROA393220:ROF393238 RXW393220:RYB393238 SHS393220:SHX393238 SRO393220:SRT393238 TBK393220:TBP393238 TLG393220:TLL393238 TVC393220:TVH393238 UEY393220:UFD393238 UOU393220:UOZ393238 UYQ393220:UYV393238 VIM393220:VIR393238 VSI393220:VSN393238 WCE393220:WCJ393238 WMA393220:WMF393238 WVW393220:WWB393238 O458756:T458774 JK458756:JP458774 TG458756:TL458774 ADC458756:ADH458774 AMY458756:AND458774 AWU458756:AWZ458774 BGQ458756:BGV458774 BQM458756:BQR458774 CAI458756:CAN458774 CKE458756:CKJ458774 CUA458756:CUF458774 DDW458756:DEB458774 DNS458756:DNX458774 DXO458756:DXT458774 EHK458756:EHP458774 ERG458756:ERL458774 FBC458756:FBH458774 FKY458756:FLD458774 FUU458756:FUZ458774 GEQ458756:GEV458774 GOM458756:GOR458774 GYI458756:GYN458774 HIE458756:HIJ458774 HSA458756:HSF458774 IBW458756:ICB458774 ILS458756:ILX458774 IVO458756:IVT458774 JFK458756:JFP458774 JPG458756:JPL458774 JZC458756:JZH458774 KIY458756:KJD458774 KSU458756:KSZ458774 LCQ458756:LCV458774 LMM458756:LMR458774 LWI458756:LWN458774 MGE458756:MGJ458774 MQA458756:MQF458774 MZW458756:NAB458774 NJS458756:NJX458774 NTO458756:NTT458774 ODK458756:ODP458774 ONG458756:ONL458774 OXC458756:OXH458774 PGY458756:PHD458774 PQU458756:PQZ458774 QAQ458756:QAV458774 QKM458756:QKR458774 QUI458756:QUN458774 REE458756:REJ458774 ROA458756:ROF458774 RXW458756:RYB458774 SHS458756:SHX458774 SRO458756:SRT458774 TBK458756:TBP458774 TLG458756:TLL458774 TVC458756:TVH458774 UEY458756:UFD458774 UOU458756:UOZ458774 UYQ458756:UYV458774 VIM458756:VIR458774 VSI458756:VSN458774 WCE458756:WCJ458774 WMA458756:WMF458774 WVW458756:WWB458774 O524292:T524310 JK524292:JP524310 TG524292:TL524310 ADC524292:ADH524310 AMY524292:AND524310 AWU524292:AWZ524310 BGQ524292:BGV524310 BQM524292:BQR524310 CAI524292:CAN524310 CKE524292:CKJ524310 CUA524292:CUF524310 DDW524292:DEB524310 DNS524292:DNX524310 DXO524292:DXT524310 EHK524292:EHP524310 ERG524292:ERL524310 FBC524292:FBH524310 FKY524292:FLD524310 FUU524292:FUZ524310 GEQ524292:GEV524310 GOM524292:GOR524310 GYI524292:GYN524310 HIE524292:HIJ524310 HSA524292:HSF524310 IBW524292:ICB524310 ILS524292:ILX524310 IVO524292:IVT524310 JFK524292:JFP524310 JPG524292:JPL524310 JZC524292:JZH524310 KIY524292:KJD524310 KSU524292:KSZ524310 LCQ524292:LCV524310 LMM524292:LMR524310 LWI524292:LWN524310 MGE524292:MGJ524310 MQA524292:MQF524310 MZW524292:NAB524310 NJS524292:NJX524310 NTO524292:NTT524310 ODK524292:ODP524310 ONG524292:ONL524310 OXC524292:OXH524310 PGY524292:PHD524310 PQU524292:PQZ524310 QAQ524292:QAV524310 QKM524292:QKR524310 QUI524292:QUN524310 REE524292:REJ524310 ROA524292:ROF524310 RXW524292:RYB524310 SHS524292:SHX524310 SRO524292:SRT524310 TBK524292:TBP524310 TLG524292:TLL524310 TVC524292:TVH524310 UEY524292:UFD524310 UOU524292:UOZ524310 UYQ524292:UYV524310 VIM524292:VIR524310 VSI524292:VSN524310 WCE524292:WCJ524310 WMA524292:WMF524310 WVW524292:WWB524310 O589828:T589846 JK589828:JP589846 TG589828:TL589846 ADC589828:ADH589846 AMY589828:AND589846 AWU589828:AWZ589846 BGQ589828:BGV589846 BQM589828:BQR589846 CAI589828:CAN589846 CKE589828:CKJ589846 CUA589828:CUF589846 DDW589828:DEB589846 DNS589828:DNX589846 DXO589828:DXT589846 EHK589828:EHP589846 ERG589828:ERL589846 FBC589828:FBH589846 FKY589828:FLD589846 FUU589828:FUZ589846 GEQ589828:GEV589846 GOM589828:GOR589846 GYI589828:GYN589846 HIE589828:HIJ589846 HSA589828:HSF589846 IBW589828:ICB589846 ILS589828:ILX589846 IVO589828:IVT589846 JFK589828:JFP589846 JPG589828:JPL589846 JZC589828:JZH589846 KIY589828:KJD589846 KSU589828:KSZ589846 LCQ589828:LCV589846 LMM589828:LMR589846 LWI589828:LWN589846 MGE589828:MGJ589846 MQA589828:MQF589846 MZW589828:NAB589846 NJS589828:NJX589846 NTO589828:NTT589846 ODK589828:ODP589846 ONG589828:ONL589846 OXC589828:OXH589846 PGY589828:PHD589846 PQU589828:PQZ589846 QAQ589828:QAV589846 QKM589828:QKR589846 QUI589828:QUN589846 REE589828:REJ589846 ROA589828:ROF589846 RXW589828:RYB589846 SHS589828:SHX589846 SRO589828:SRT589846 TBK589828:TBP589846 TLG589828:TLL589846 TVC589828:TVH589846 UEY589828:UFD589846 UOU589828:UOZ589846 UYQ589828:UYV589846 VIM589828:VIR589846 VSI589828:VSN589846 WCE589828:WCJ589846 WMA589828:WMF589846 WVW589828:WWB589846 O655364:T655382 JK655364:JP655382 TG655364:TL655382 ADC655364:ADH655382 AMY655364:AND655382 AWU655364:AWZ655382 BGQ655364:BGV655382 BQM655364:BQR655382 CAI655364:CAN655382 CKE655364:CKJ655382 CUA655364:CUF655382 DDW655364:DEB655382 DNS655364:DNX655382 DXO655364:DXT655382 EHK655364:EHP655382 ERG655364:ERL655382 FBC655364:FBH655382 FKY655364:FLD655382 FUU655364:FUZ655382 GEQ655364:GEV655382 GOM655364:GOR655382 GYI655364:GYN655382 HIE655364:HIJ655382 HSA655364:HSF655382 IBW655364:ICB655382 ILS655364:ILX655382 IVO655364:IVT655382 JFK655364:JFP655382 JPG655364:JPL655382 JZC655364:JZH655382 KIY655364:KJD655382 KSU655364:KSZ655382 LCQ655364:LCV655382 LMM655364:LMR655382 LWI655364:LWN655382 MGE655364:MGJ655382 MQA655364:MQF655382 MZW655364:NAB655382 NJS655364:NJX655382 NTO655364:NTT655382 ODK655364:ODP655382 ONG655364:ONL655382 OXC655364:OXH655382 PGY655364:PHD655382 PQU655364:PQZ655382 QAQ655364:QAV655382 QKM655364:QKR655382 QUI655364:QUN655382 REE655364:REJ655382 ROA655364:ROF655382 RXW655364:RYB655382 SHS655364:SHX655382 SRO655364:SRT655382 TBK655364:TBP655382 TLG655364:TLL655382 TVC655364:TVH655382 UEY655364:UFD655382 UOU655364:UOZ655382 UYQ655364:UYV655382 VIM655364:VIR655382 VSI655364:VSN655382 WCE655364:WCJ655382 WMA655364:WMF655382 WVW655364:WWB655382 O720900:T720918 JK720900:JP720918 TG720900:TL720918 ADC720900:ADH720918 AMY720900:AND720918 AWU720900:AWZ720918 BGQ720900:BGV720918 BQM720900:BQR720918 CAI720900:CAN720918 CKE720900:CKJ720918 CUA720900:CUF720918 DDW720900:DEB720918 DNS720900:DNX720918 DXO720900:DXT720918 EHK720900:EHP720918 ERG720900:ERL720918 FBC720900:FBH720918 FKY720900:FLD720918 FUU720900:FUZ720918 GEQ720900:GEV720918 GOM720900:GOR720918 GYI720900:GYN720918 HIE720900:HIJ720918 HSA720900:HSF720918 IBW720900:ICB720918 ILS720900:ILX720918 IVO720900:IVT720918 JFK720900:JFP720918 JPG720900:JPL720918 JZC720900:JZH720918 KIY720900:KJD720918 KSU720900:KSZ720918 LCQ720900:LCV720918 LMM720900:LMR720918 LWI720900:LWN720918 MGE720900:MGJ720918 MQA720900:MQF720918 MZW720900:NAB720918 NJS720900:NJX720918 NTO720900:NTT720918 ODK720900:ODP720918 ONG720900:ONL720918 OXC720900:OXH720918 PGY720900:PHD720918 PQU720900:PQZ720918 QAQ720900:QAV720918 QKM720900:QKR720918 QUI720900:QUN720918 REE720900:REJ720918 ROA720900:ROF720918 RXW720900:RYB720918 SHS720900:SHX720918 SRO720900:SRT720918 TBK720900:TBP720918 TLG720900:TLL720918 TVC720900:TVH720918 UEY720900:UFD720918 UOU720900:UOZ720918 UYQ720900:UYV720918 VIM720900:VIR720918 VSI720900:VSN720918 WCE720900:WCJ720918 WMA720900:WMF720918 WVW720900:WWB720918 O786436:T786454 JK786436:JP786454 TG786436:TL786454 ADC786436:ADH786454 AMY786436:AND786454 AWU786436:AWZ786454 BGQ786436:BGV786454 BQM786436:BQR786454 CAI786436:CAN786454 CKE786436:CKJ786454 CUA786436:CUF786454 DDW786436:DEB786454 DNS786436:DNX786454 DXO786436:DXT786454 EHK786436:EHP786454 ERG786436:ERL786454 FBC786436:FBH786454 FKY786436:FLD786454 FUU786436:FUZ786454 GEQ786436:GEV786454 GOM786436:GOR786454 GYI786436:GYN786454 HIE786436:HIJ786454 HSA786436:HSF786454 IBW786436:ICB786454 ILS786436:ILX786454 IVO786436:IVT786454 JFK786436:JFP786454 JPG786436:JPL786454 JZC786436:JZH786454 KIY786436:KJD786454 KSU786436:KSZ786454 LCQ786436:LCV786454 LMM786436:LMR786454 LWI786436:LWN786454 MGE786436:MGJ786454 MQA786436:MQF786454 MZW786436:NAB786454 NJS786436:NJX786454 NTO786436:NTT786454 ODK786436:ODP786454 ONG786436:ONL786454 OXC786436:OXH786454 PGY786436:PHD786454 PQU786436:PQZ786454 QAQ786436:QAV786454 QKM786436:QKR786454 QUI786436:QUN786454 REE786436:REJ786454 ROA786436:ROF786454 RXW786436:RYB786454 SHS786436:SHX786454 SRO786436:SRT786454 TBK786436:TBP786454 TLG786436:TLL786454 TVC786436:TVH786454 UEY786436:UFD786454 UOU786436:UOZ786454 UYQ786436:UYV786454 VIM786436:VIR786454 VSI786436:VSN786454 WCE786436:WCJ786454 WMA786436:WMF786454 WVW786436:WWB786454 O851972:T851990 JK851972:JP851990 TG851972:TL851990 ADC851972:ADH851990 AMY851972:AND851990 AWU851972:AWZ851990 BGQ851972:BGV851990 BQM851972:BQR851990 CAI851972:CAN851990 CKE851972:CKJ851990 CUA851972:CUF851990 DDW851972:DEB851990 DNS851972:DNX851990 DXO851972:DXT851990 EHK851972:EHP851990 ERG851972:ERL851990 FBC851972:FBH851990 FKY851972:FLD851990 FUU851972:FUZ851990 GEQ851972:GEV851990 GOM851972:GOR851990 GYI851972:GYN851990 HIE851972:HIJ851990 HSA851972:HSF851990 IBW851972:ICB851990 ILS851972:ILX851990 IVO851972:IVT851990 JFK851972:JFP851990 JPG851972:JPL851990 JZC851972:JZH851990 KIY851972:KJD851990 KSU851972:KSZ851990 LCQ851972:LCV851990 LMM851972:LMR851990 LWI851972:LWN851990 MGE851972:MGJ851990 MQA851972:MQF851990 MZW851972:NAB851990 NJS851972:NJX851990 NTO851972:NTT851990 ODK851972:ODP851990 ONG851972:ONL851990 OXC851972:OXH851990 PGY851972:PHD851990 PQU851972:PQZ851990 QAQ851972:QAV851990 QKM851972:QKR851990 QUI851972:QUN851990 REE851972:REJ851990 ROA851972:ROF851990 RXW851972:RYB851990 SHS851972:SHX851990 SRO851972:SRT851990 TBK851972:TBP851990 TLG851972:TLL851990 TVC851972:TVH851990 UEY851972:UFD851990 UOU851972:UOZ851990 UYQ851972:UYV851990 VIM851972:VIR851990 VSI851972:VSN851990 WCE851972:WCJ851990 WMA851972:WMF851990 WVW851972:WWB851990 O917508:T917526 JK917508:JP917526 TG917508:TL917526 ADC917508:ADH917526 AMY917508:AND917526 AWU917508:AWZ917526 BGQ917508:BGV917526 BQM917508:BQR917526 CAI917508:CAN917526 CKE917508:CKJ917526 CUA917508:CUF917526 DDW917508:DEB917526 DNS917508:DNX917526 DXO917508:DXT917526 EHK917508:EHP917526 ERG917508:ERL917526 FBC917508:FBH917526 FKY917508:FLD917526 FUU917508:FUZ917526 GEQ917508:GEV917526 GOM917508:GOR917526 GYI917508:GYN917526 HIE917508:HIJ917526 HSA917508:HSF917526 IBW917508:ICB917526 ILS917508:ILX917526 IVO917508:IVT917526 JFK917508:JFP917526 JPG917508:JPL917526 JZC917508:JZH917526 KIY917508:KJD917526 KSU917508:KSZ917526 LCQ917508:LCV917526 LMM917508:LMR917526 LWI917508:LWN917526 MGE917508:MGJ917526 MQA917508:MQF917526 MZW917508:NAB917526 NJS917508:NJX917526 NTO917508:NTT917526 ODK917508:ODP917526 ONG917508:ONL917526 OXC917508:OXH917526 PGY917508:PHD917526 PQU917508:PQZ917526 QAQ917508:QAV917526 QKM917508:QKR917526 QUI917508:QUN917526 REE917508:REJ917526 ROA917508:ROF917526 RXW917508:RYB917526 SHS917508:SHX917526 SRO917508:SRT917526 TBK917508:TBP917526 TLG917508:TLL917526 TVC917508:TVH917526 UEY917508:UFD917526 UOU917508:UOZ917526 UYQ917508:UYV917526 VIM917508:VIR917526 VSI917508:VSN917526 WCE917508:WCJ917526 WMA917508:WMF917526 WVW917508:WWB917526 O983044:T983062 JK983044:JP983062 TG983044:TL983062 ADC983044:ADH983062 AMY983044:AND983062 AWU983044:AWZ983062 BGQ983044:BGV983062 BQM983044:BQR983062 CAI983044:CAN983062 CKE983044:CKJ983062 CUA983044:CUF983062 DDW983044:DEB983062 DNS983044:DNX983062 DXO983044:DXT983062 EHK983044:EHP983062 ERG983044:ERL983062 FBC983044:FBH983062 FKY983044:FLD983062 FUU983044:FUZ983062 GEQ983044:GEV983062 GOM983044:GOR983062 GYI983044:GYN983062 HIE983044:HIJ983062 HSA983044:HSF983062 IBW983044:ICB983062 ILS983044:ILX983062 IVO983044:IVT983062 JFK983044:JFP983062 JPG983044:JPL983062 JZC983044:JZH983062 KIY983044:KJD983062 KSU983044:KSZ983062 LCQ983044:LCV983062 LMM983044:LMR983062 LWI983044:LWN983062 MGE983044:MGJ983062 MQA983044:MQF983062 MZW983044:NAB983062 NJS983044:NJX983062 NTO983044:NTT983062 ODK983044:ODP983062 ONG983044:ONL983062 OXC983044:OXH983062 PGY983044:PHD983062 PQU983044:PQZ983062 QAQ983044:QAV983062 QKM983044:QKR983062 QUI983044:QUN983062 REE983044:REJ983062 ROA983044:ROF983062 RXW983044:RYB983062 SHS983044:SHX983062 SRO983044:SRT983062 TBK983044:TBP983062 TLG983044:TLL983062 TVC983044:TVH983062 UEY983044:UFD983062 UOU983044:UOZ983062 UYQ983044:UYV983062 VIM983044:VIR983062 VSI983044:VSN983062 WCE983044:WCJ983062 WMA983044:WMF983062 WVW983044:WWB983062 D983044:L983062 IZ983044:JH983062 SV983044:TD983062 ACR983044:ACZ983062 AMN983044:AMV983062 AWJ983044:AWR983062 BGF983044:BGN983062 BQB983044:BQJ983062 BZX983044:CAF983062 CJT983044:CKB983062 CTP983044:CTX983062 DDL983044:DDT983062 DNH983044:DNP983062 DXD983044:DXL983062 EGZ983044:EHH983062 EQV983044:ERD983062 FAR983044:FAZ983062 FKN983044:FKV983062 FUJ983044:FUR983062 GEF983044:GEN983062 GOB983044:GOJ983062 GXX983044:GYF983062 HHT983044:HIB983062 HRP983044:HRX983062 IBL983044:IBT983062 ILH983044:ILP983062 IVD983044:IVL983062 JEZ983044:JFH983062 JOV983044:JPD983062 JYR983044:JYZ983062 KIN983044:KIV983062 KSJ983044:KSR983062 LCF983044:LCN983062 LMB983044:LMJ983062 LVX983044:LWF983062 MFT983044:MGB983062 MPP983044:MPX983062 MZL983044:MZT983062 NJH983044:NJP983062 NTD983044:NTL983062 OCZ983044:ODH983062 OMV983044:OND983062 OWR983044:OWZ983062 PGN983044:PGV983062 PQJ983044:PQR983062 QAF983044:QAN983062 QKB983044:QKJ983062 QTX983044:QUF983062 RDT983044:REB983062 RNP983044:RNX983062 RXL983044:RXT983062 SHH983044:SHP983062 SRD983044:SRL983062 TAZ983044:TBH983062 TKV983044:TLD983062 TUR983044:TUZ983062 UEN983044:UEV983062 UOJ983044:UOR983062 UYF983044:UYN983062 VIB983044:VIJ983062 VRX983044:VSF983062 WBT983044:WCB983062 WLP983044:WLX983062 WVL983044:WVT983062 M65540:N65556 JI65540:JJ65556 TE65540:TF65556 ADA65540:ADB65556 AMW65540:AMX65556 AWS65540:AWT65556 BGO65540:BGP65556 BQK65540:BQL65556 CAG65540:CAH65556 CKC65540:CKD65556 CTY65540:CTZ65556 DDU65540:DDV65556 DNQ65540:DNR65556 DXM65540:DXN65556 EHI65540:EHJ65556 ERE65540:ERF65556 FBA65540:FBB65556 FKW65540:FKX65556 FUS65540:FUT65556 GEO65540:GEP65556 GOK65540:GOL65556 GYG65540:GYH65556 HIC65540:HID65556 HRY65540:HRZ65556 IBU65540:IBV65556 ILQ65540:ILR65556 IVM65540:IVN65556 JFI65540:JFJ65556 JPE65540:JPF65556 JZA65540:JZB65556 KIW65540:KIX65556 KSS65540:KST65556 LCO65540:LCP65556 LMK65540:LML65556 LWG65540:LWH65556 MGC65540:MGD65556 MPY65540:MPZ65556 MZU65540:MZV65556 NJQ65540:NJR65556 NTM65540:NTN65556 ODI65540:ODJ65556 ONE65540:ONF65556 OXA65540:OXB65556 PGW65540:PGX65556 PQS65540:PQT65556 QAO65540:QAP65556 QKK65540:QKL65556 QUG65540:QUH65556 REC65540:RED65556 RNY65540:RNZ65556 RXU65540:RXV65556 SHQ65540:SHR65556 SRM65540:SRN65556 TBI65540:TBJ65556 TLE65540:TLF65556 TVA65540:TVB65556 UEW65540:UEX65556 UOS65540:UOT65556 UYO65540:UYP65556 VIK65540:VIL65556 VSG65540:VSH65556 WCC65540:WCD65556 WLY65540:WLZ65556 WVU65540:WVV65556 M131076:N131092 JI131076:JJ131092 TE131076:TF131092 ADA131076:ADB131092 AMW131076:AMX131092 AWS131076:AWT131092 BGO131076:BGP131092 BQK131076:BQL131092 CAG131076:CAH131092 CKC131076:CKD131092 CTY131076:CTZ131092 DDU131076:DDV131092 DNQ131076:DNR131092 DXM131076:DXN131092 EHI131076:EHJ131092 ERE131076:ERF131092 FBA131076:FBB131092 FKW131076:FKX131092 FUS131076:FUT131092 GEO131076:GEP131092 GOK131076:GOL131092 GYG131076:GYH131092 HIC131076:HID131092 HRY131076:HRZ131092 IBU131076:IBV131092 ILQ131076:ILR131092 IVM131076:IVN131092 JFI131076:JFJ131092 JPE131076:JPF131092 JZA131076:JZB131092 KIW131076:KIX131092 KSS131076:KST131092 LCO131076:LCP131092 LMK131076:LML131092 LWG131076:LWH131092 MGC131076:MGD131092 MPY131076:MPZ131092 MZU131076:MZV131092 NJQ131076:NJR131092 NTM131076:NTN131092 ODI131076:ODJ131092 ONE131076:ONF131092 OXA131076:OXB131092 PGW131076:PGX131092 PQS131076:PQT131092 QAO131076:QAP131092 QKK131076:QKL131092 QUG131076:QUH131092 REC131076:RED131092 RNY131076:RNZ131092 RXU131076:RXV131092 SHQ131076:SHR131092 SRM131076:SRN131092 TBI131076:TBJ131092 TLE131076:TLF131092 TVA131076:TVB131092 UEW131076:UEX131092 UOS131076:UOT131092 UYO131076:UYP131092 VIK131076:VIL131092 VSG131076:VSH131092 WCC131076:WCD131092 WLY131076:WLZ131092 WVU131076:WVV131092 M196612:N196628 JI196612:JJ196628 TE196612:TF196628 ADA196612:ADB196628 AMW196612:AMX196628 AWS196612:AWT196628 BGO196612:BGP196628 BQK196612:BQL196628 CAG196612:CAH196628 CKC196612:CKD196628 CTY196612:CTZ196628 DDU196612:DDV196628 DNQ196612:DNR196628 DXM196612:DXN196628 EHI196612:EHJ196628 ERE196612:ERF196628 FBA196612:FBB196628 FKW196612:FKX196628 FUS196612:FUT196628 GEO196612:GEP196628 GOK196612:GOL196628 GYG196612:GYH196628 HIC196612:HID196628 HRY196612:HRZ196628 IBU196612:IBV196628 ILQ196612:ILR196628 IVM196612:IVN196628 JFI196612:JFJ196628 JPE196612:JPF196628 JZA196612:JZB196628 KIW196612:KIX196628 KSS196612:KST196628 LCO196612:LCP196628 LMK196612:LML196628 LWG196612:LWH196628 MGC196612:MGD196628 MPY196612:MPZ196628 MZU196612:MZV196628 NJQ196612:NJR196628 NTM196612:NTN196628 ODI196612:ODJ196628 ONE196612:ONF196628 OXA196612:OXB196628 PGW196612:PGX196628 PQS196612:PQT196628 QAO196612:QAP196628 QKK196612:QKL196628 QUG196612:QUH196628 REC196612:RED196628 RNY196612:RNZ196628 RXU196612:RXV196628 SHQ196612:SHR196628 SRM196612:SRN196628 TBI196612:TBJ196628 TLE196612:TLF196628 TVA196612:TVB196628 UEW196612:UEX196628 UOS196612:UOT196628 UYO196612:UYP196628 VIK196612:VIL196628 VSG196612:VSH196628 WCC196612:WCD196628 WLY196612:WLZ196628 WVU196612:WVV196628 M262148:N262164 JI262148:JJ262164 TE262148:TF262164 ADA262148:ADB262164 AMW262148:AMX262164 AWS262148:AWT262164 BGO262148:BGP262164 BQK262148:BQL262164 CAG262148:CAH262164 CKC262148:CKD262164 CTY262148:CTZ262164 DDU262148:DDV262164 DNQ262148:DNR262164 DXM262148:DXN262164 EHI262148:EHJ262164 ERE262148:ERF262164 FBA262148:FBB262164 FKW262148:FKX262164 FUS262148:FUT262164 GEO262148:GEP262164 GOK262148:GOL262164 GYG262148:GYH262164 HIC262148:HID262164 HRY262148:HRZ262164 IBU262148:IBV262164 ILQ262148:ILR262164 IVM262148:IVN262164 JFI262148:JFJ262164 JPE262148:JPF262164 JZA262148:JZB262164 KIW262148:KIX262164 KSS262148:KST262164 LCO262148:LCP262164 LMK262148:LML262164 LWG262148:LWH262164 MGC262148:MGD262164 MPY262148:MPZ262164 MZU262148:MZV262164 NJQ262148:NJR262164 NTM262148:NTN262164 ODI262148:ODJ262164 ONE262148:ONF262164 OXA262148:OXB262164 PGW262148:PGX262164 PQS262148:PQT262164 QAO262148:QAP262164 QKK262148:QKL262164 QUG262148:QUH262164 REC262148:RED262164 RNY262148:RNZ262164 RXU262148:RXV262164 SHQ262148:SHR262164 SRM262148:SRN262164 TBI262148:TBJ262164 TLE262148:TLF262164 TVA262148:TVB262164 UEW262148:UEX262164 UOS262148:UOT262164 UYO262148:UYP262164 VIK262148:VIL262164 VSG262148:VSH262164 WCC262148:WCD262164 WLY262148:WLZ262164 WVU262148:WVV262164 M327684:N327700 JI327684:JJ327700 TE327684:TF327700 ADA327684:ADB327700 AMW327684:AMX327700 AWS327684:AWT327700 BGO327684:BGP327700 BQK327684:BQL327700 CAG327684:CAH327700 CKC327684:CKD327700 CTY327684:CTZ327700 DDU327684:DDV327700 DNQ327684:DNR327700 DXM327684:DXN327700 EHI327684:EHJ327700 ERE327684:ERF327700 FBA327684:FBB327700 FKW327684:FKX327700 FUS327684:FUT327700 GEO327684:GEP327700 GOK327684:GOL327700 GYG327684:GYH327700 HIC327684:HID327700 HRY327684:HRZ327700 IBU327684:IBV327700 ILQ327684:ILR327700 IVM327684:IVN327700 JFI327684:JFJ327700 JPE327684:JPF327700 JZA327684:JZB327700 KIW327684:KIX327700 KSS327684:KST327700 LCO327684:LCP327700 LMK327684:LML327700 LWG327684:LWH327700 MGC327684:MGD327700 MPY327684:MPZ327700 MZU327684:MZV327700 NJQ327684:NJR327700 NTM327684:NTN327700 ODI327684:ODJ327700 ONE327684:ONF327700 OXA327684:OXB327700 PGW327684:PGX327700 PQS327684:PQT327700 QAO327684:QAP327700 QKK327684:QKL327700 QUG327684:QUH327700 REC327684:RED327700 RNY327684:RNZ327700 RXU327684:RXV327700 SHQ327684:SHR327700 SRM327684:SRN327700 TBI327684:TBJ327700 TLE327684:TLF327700 TVA327684:TVB327700 UEW327684:UEX327700 UOS327684:UOT327700 UYO327684:UYP327700 VIK327684:VIL327700 VSG327684:VSH327700 WCC327684:WCD327700 WLY327684:WLZ327700 WVU327684:WVV327700 M393220:N393236 JI393220:JJ393236 TE393220:TF393236 ADA393220:ADB393236 AMW393220:AMX393236 AWS393220:AWT393236 BGO393220:BGP393236 BQK393220:BQL393236 CAG393220:CAH393236 CKC393220:CKD393236 CTY393220:CTZ393236 DDU393220:DDV393236 DNQ393220:DNR393236 DXM393220:DXN393236 EHI393220:EHJ393236 ERE393220:ERF393236 FBA393220:FBB393236 FKW393220:FKX393236 FUS393220:FUT393236 GEO393220:GEP393236 GOK393220:GOL393236 GYG393220:GYH393236 HIC393220:HID393236 HRY393220:HRZ393236 IBU393220:IBV393236 ILQ393220:ILR393236 IVM393220:IVN393236 JFI393220:JFJ393236 JPE393220:JPF393236 JZA393220:JZB393236 KIW393220:KIX393236 KSS393220:KST393236 LCO393220:LCP393236 LMK393220:LML393236 LWG393220:LWH393236 MGC393220:MGD393236 MPY393220:MPZ393236 MZU393220:MZV393236 NJQ393220:NJR393236 NTM393220:NTN393236 ODI393220:ODJ393236 ONE393220:ONF393236 OXA393220:OXB393236 PGW393220:PGX393236 PQS393220:PQT393236 QAO393220:QAP393236 QKK393220:QKL393236 QUG393220:QUH393236 REC393220:RED393236 RNY393220:RNZ393236 RXU393220:RXV393236 SHQ393220:SHR393236 SRM393220:SRN393236 TBI393220:TBJ393236 TLE393220:TLF393236 TVA393220:TVB393236 UEW393220:UEX393236 UOS393220:UOT393236 UYO393220:UYP393236 VIK393220:VIL393236 VSG393220:VSH393236 WCC393220:WCD393236 WLY393220:WLZ393236 WVU393220:WVV393236 M458756:N458772 JI458756:JJ458772 TE458756:TF458772 ADA458756:ADB458772 AMW458756:AMX458772 AWS458756:AWT458772 BGO458756:BGP458772 BQK458756:BQL458772 CAG458756:CAH458772 CKC458756:CKD458772 CTY458756:CTZ458772 DDU458756:DDV458772 DNQ458756:DNR458772 DXM458756:DXN458772 EHI458756:EHJ458772 ERE458756:ERF458772 FBA458756:FBB458772 FKW458756:FKX458772 FUS458756:FUT458772 GEO458756:GEP458772 GOK458756:GOL458772 GYG458756:GYH458772 HIC458756:HID458772 HRY458756:HRZ458772 IBU458756:IBV458772 ILQ458756:ILR458772 IVM458756:IVN458772 JFI458756:JFJ458772 JPE458756:JPF458772 JZA458756:JZB458772 KIW458756:KIX458772 KSS458756:KST458772 LCO458756:LCP458772 LMK458756:LML458772 LWG458756:LWH458772 MGC458756:MGD458772 MPY458756:MPZ458772 MZU458756:MZV458772 NJQ458756:NJR458772 NTM458756:NTN458772 ODI458756:ODJ458772 ONE458756:ONF458772 OXA458756:OXB458772 PGW458756:PGX458772 PQS458756:PQT458772 QAO458756:QAP458772 QKK458756:QKL458772 QUG458756:QUH458772 REC458756:RED458772 RNY458756:RNZ458772 RXU458756:RXV458772 SHQ458756:SHR458772 SRM458756:SRN458772 TBI458756:TBJ458772 TLE458756:TLF458772 TVA458756:TVB458772 UEW458756:UEX458772 UOS458756:UOT458772 UYO458756:UYP458772 VIK458756:VIL458772 VSG458756:VSH458772 WCC458756:WCD458772 WLY458756:WLZ458772 WVU458756:WVV458772 M524292:N524308 JI524292:JJ524308 TE524292:TF524308 ADA524292:ADB524308 AMW524292:AMX524308 AWS524292:AWT524308 BGO524292:BGP524308 BQK524292:BQL524308 CAG524292:CAH524308 CKC524292:CKD524308 CTY524292:CTZ524308 DDU524292:DDV524308 DNQ524292:DNR524308 DXM524292:DXN524308 EHI524292:EHJ524308 ERE524292:ERF524308 FBA524292:FBB524308 FKW524292:FKX524308 FUS524292:FUT524308 GEO524292:GEP524308 GOK524292:GOL524308 GYG524292:GYH524308 HIC524292:HID524308 HRY524292:HRZ524308 IBU524292:IBV524308 ILQ524292:ILR524308 IVM524292:IVN524308 JFI524292:JFJ524308 JPE524292:JPF524308 JZA524292:JZB524308 KIW524292:KIX524308 KSS524292:KST524308 LCO524292:LCP524308 LMK524292:LML524308 LWG524292:LWH524308 MGC524292:MGD524308 MPY524292:MPZ524308 MZU524292:MZV524308 NJQ524292:NJR524308 NTM524292:NTN524308 ODI524292:ODJ524308 ONE524292:ONF524308 OXA524292:OXB524308 PGW524292:PGX524308 PQS524292:PQT524308 QAO524292:QAP524308 QKK524292:QKL524308 QUG524292:QUH524308 REC524292:RED524308 RNY524292:RNZ524308 RXU524292:RXV524308 SHQ524292:SHR524308 SRM524292:SRN524308 TBI524292:TBJ524308 TLE524292:TLF524308 TVA524292:TVB524308 UEW524292:UEX524308 UOS524292:UOT524308 UYO524292:UYP524308 VIK524292:VIL524308 VSG524292:VSH524308 WCC524292:WCD524308 WLY524292:WLZ524308 WVU524292:WVV524308 M589828:N589844 JI589828:JJ589844 TE589828:TF589844 ADA589828:ADB589844 AMW589828:AMX589844 AWS589828:AWT589844 BGO589828:BGP589844 BQK589828:BQL589844 CAG589828:CAH589844 CKC589828:CKD589844 CTY589828:CTZ589844 DDU589828:DDV589844 DNQ589828:DNR589844 DXM589828:DXN589844 EHI589828:EHJ589844 ERE589828:ERF589844 FBA589828:FBB589844 FKW589828:FKX589844 FUS589828:FUT589844 GEO589828:GEP589844 GOK589828:GOL589844 GYG589828:GYH589844 HIC589828:HID589844 HRY589828:HRZ589844 IBU589828:IBV589844 ILQ589828:ILR589844 IVM589828:IVN589844 JFI589828:JFJ589844 JPE589828:JPF589844 JZA589828:JZB589844 KIW589828:KIX589844 KSS589828:KST589844 LCO589828:LCP589844 LMK589828:LML589844 LWG589828:LWH589844 MGC589828:MGD589844 MPY589828:MPZ589844 MZU589828:MZV589844 NJQ589828:NJR589844 NTM589828:NTN589844 ODI589828:ODJ589844 ONE589828:ONF589844 OXA589828:OXB589844 PGW589828:PGX589844 PQS589828:PQT589844 QAO589828:QAP589844 QKK589828:QKL589844 QUG589828:QUH589844 REC589828:RED589844 RNY589828:RNZ589844 RXU589828:RXV589844 SHQ589828:SHR589844 SRM589828:SRN589844 TBI589828:TBJ589844 TLE589828:TLF589844 TVA589828:TVB589844 UEW589828:UEX589844 UOS589828:UOT589844 UYO589828:UYP589844 VIK589828:VIL589844 VSG589828:VSH589844 WCC589828:WCD589844 WLY589828:WLZ589844 WVU589828:WVV589844 M655364:N655380 JI655364:JJ655380 TE655364:TF655380 ADA655364:ADB655380 AMW655364:AMX655380 AWS655364:AWT655380 BGO655364:BGP655380 BQK655364:BQL655380 CAG655364:CAH655380 CKC655364:CKD655380 CTY655364:CTZ655380 DDU655364:DDV655380 DNQ655364:DNR655380 DXM655364:DXN655380 EHI655364:EHJ655380 ERE655364:ERF655380 FBA655364:FBB655380 FKW655364:FKX655380 FUS655364:FUT655380 GEO655364:GEP655380 GOK655364:GOL655380 GYG655364:GYH655380 HIC655364:HID655380 HRY655364:HRZ655380 IBU655364:IBV655380 ILQ655364:ILR655380 IVM655364:IVN655380 JFI655364:JFJ655380 JPE655364:JPF655380 JZA655364:JZB655380 KIW655364:KIX655380 KSS655364:KST655380 LCO655364:LCP655380 LMK655364:LML655380 LWG655364:LWH655380 MGC655364:MGD655380 MPY655364:MPZ655380 MZU655364:MZV655380 NJQ655364:NJR655380 NTM655364:NTN655380 ODI655364:ODJ655380 ONE655364:ONF655380 OXA655364:OXB655380 PGW655364:PGX655380 PQS655364:PQT655380 QAO655364:QAP655380 QKK655364:QKL655380 QUG655364:QUH655380 REC655364:RED655380 RNY655364:RNZ655380 RXU655364:RXV655380 SHQ655364:SHR655380 SRM655364:SRN655380 TBI655364:TBJ655380 TLE655364:TLF655380 TVA655364:TVB655380 UEW655364:UEX655380 UOS655364:UOT655380 UYO655364:UYP655380 VIK655364:VIL655380 VSG655364:VSH655380 WCC655364:WCD655380 WLY655364:WLZ655380 WVU655364:WVV655380 M720900:N720916 JI720900:JJ720916 TE720900:TF720916 ADA720900:ADB720916 AMW720900:AMX720916 AWS720900:AWT720916 BGO720900:BGP720916 BQK720900:BQL720916 CAG720900:CAH720916 CKC720900:CKD720916 CTY720900:CTZ720916 DDU720900:DDV720916 DNQ720900:DNR720916 DXM720900:DXN720916 EHI720900:EHJ720916 ERE720900:ERF720916 FBA720900:FBB720916 FKW720900:FKX720916 FUS720900:FUT720916 GEO720900:GEP720916 GOK720900:GOL720916 GYG720900:GYH720916 HIC720900:HID720916 HRY720900:HRZ720916 IBU720900:IBV720916 ILQ720900:ILR720916 IVM720900:IVN720916 JFI720900:JFJ720916 JPE720900:JPF720916 JZA720900:JZB720916 KIW720900:KIX720916 KSS720900:KST720916 LCO720900:LCP720916 LMK720900:LML720916 LWG720900:LWH720916 MGC720900:MGD720916 MPY720900:MPZ720916 MZU720900:MZV720916 NJQ720900:NJR720916 NTM720900:NTN720916 ODI720900:ODJ720916 ONE720900:ONF720916 OXA720900:OXB720916 PGW720900:PGX720916 PQS720900:PQT720916 QAO720900:QAP720916 QKK720900:QKL720916 QUG720900:QUH720916 REC720900:RED720916 RNY720900:RNZ720916 RXU720900:RXV720916 SHQ720900:SHR720916 SRM720900:SRN720916 TBI720900:TBJ720916 TLE720900:TLF720916 TVA720900:TVB720916 UEW720900:UEX720916 UOS720900:UOT720916 UYO720900:UYP720916 VIK720900:VIL720916 VSG720900:VSH720916 WCC720900:WCD720916 WLY720900:WLZ720916 WVU720900:WVV720916 M786436:N786452 JI786436:JJ786452 TE786436:TF786452 ADA786436:ADB786452 AMW786436:AMX786452 AWS786436:AWT786452 BGO786436:BGP786452 BQK786436:BQL786452 CAG786436:CAH786452 CKC786436:CKD786452 CTY786436:CTZ786452 DDU786436:DDV786452 DNQ786436:DNR786452 DXM786436:DXN786452 EHI786436:EHJ786452 ERE786436:ERF786452 FBA786436:FBB786452 FKW786436:FKX786452 FUS786436:FUT786452 GEO786436:GEP786452 GOK786436:GOL786452 GYG786436:GYH786452 HIC786436:HID786452 HRY786436:HRZ786452 IBU786436:IBV786452 ILQ786436:ILR786452 IVM786436:IVN786452 JFI786436:JFJ786452 JPE786436:JPF786452 JZA786436:JZB786452 KIW786436:KIX786452 KSS786436:KST786452 LCO786436:LCP786452 LMK786436:LML786452 LWG786436:LWH786452 MGC786436:MGD786452 MPY786436:MPZ786452 MZU786436:MZV786452 NJQ786436:NJR786452 NTM786436:NTN786452 ODI786436:ODJ786452 ONE786436:ONF786452 OXA786436:OXB786452 PGW786436:PGX786452 PQS786436:PQT786452 QAO786436:QAP786452 QKK786436:QKL786452 QUG786436:QUH786452 REC786436:RED786452 RNY786436:RNZ786452 RXU786436:RXV786452 SHQ786436:SHR786452 SRM786436:SRN786452 TBI786436:TBJ786452 TLE786436:TLF786452 TVA786436:TVB786452 UEW786436:UEX786452 UOS786436:UOT786452 UYO786436:UYP786452 VIK786436:VIL786452 VSG786436:VSH786452 WCC786436:WCD786452 WLY786436:WLZ786452 WVU786436:WVV786452 M851972:N851988 JI851972:JJ851988 TE851972:TF851988 ADA851972:ADB851988 AMW851972:AMX851988 AWS851972:AWT851988 BGO851972:BGP851988 BQK851972:BQL851988 CAG851972:CAH851988 CKC851972:CKD851988 CTY851972:CTZ851988 DDU851972:DDV851988 DNQ851972:DNR851988 DXM851972:DXN851988 EHI851972:EHJ851988 ERE851972:ERF851988 FBA851972:FBB851988 FKW851972:FKX851988 FUS851972:FUT851988 GEO851972:GEP851988 GOK851972:GOL851988 GYG851972:GYH851988 HIC851972:HID851988 HRY851972:HRZ851988 IBU851972:IBV851988 ILQ851972:ILR851988 IVM851972:IVN851988 JFI851972:JFJ851988 JPE851972:JPF851988 JZA851972:JZB851988 KIW851972:KIX851988 KSS851972:KST851988 LCO851972:LCP851988 LMK851972:LML851988 LWG851972:LWH851988 MGC851972:MGD851988 MPY851972:MPZ851988 MZU851972:MZV851988 NJQ851972:NJR851988 NTM851972:NTN851988 ODI851972:ODJ851988 ONE851972:ONF851988 OXA851972:OXB851988 PGW851972:PGX851988 PQS851972:PQT851988 QAO851972:QAP851988 QKK851972:QKL851988 QUG851972:QUH851988 REC851972:RED851988 RNY851972:RNZ851988 RXU851972:RXV851988 SHQ851972:SHR851988 SRM851972:SRN851988 TBI851972:TBJ851988 TLE851972:TLF851988 TVA851972:TVB851988 UEW851972:UEX851988 UOS851972:UOT851988 UYO851972:UYP851988 VIK851972:VIL851988 VSG851972:VSH851988 WCC851972:WCD851988 WLY851972:WLZ851988 WVU851972:WVV851988 M917508:N917524 JI917508:JJ917524 TE917508:TF917524 ADA917508:ADB917524 AMW917508:AMX917524 AWS917508:AWT917524 BGO917508:BGP917524 BQK917508:BQL917524 CAG917508:CAH917524 CKC917508:CKD917524 CTY917508:CTZ917524 DDU917508:DDV917524 DNQ917508:DNR917524 DXM917508:DXN917524 EHI917508:EHJ917524 ERE917508:ERF917524 FBA917508:FBB917524 FKW917508:FKX917524 FUS917508:FUT917524 GEO917508:GEP917524 GOK917508:GOL917524 GYG917508:GYH917524 HIC917508:HID917524 HRY917508:HRZ917524 IBU917508:IBV917524 ILQ917508:ILR917524 IVM917508:IVN917524 JFI917508:JFJ917524 JPE917508:JPF917524 JZA917508:JZB917524 KIW917508:KIX917524 KSS917508:KST917524 LCO917508:LCP917524 LMK917508:LML917524 LWG917508:LWH917524 MGC917508:MGD917524 MPY917508:MPZ917524 MZU917508:MZV917524 NJQ917508:NJR917524 NTM917508:NTN917524 ODI917508:ODJ917524 ONE917508:ONF917524 OXA917508:OXB917524 PGW917508:PGX917524 PQS917508:PQT917524 QAO917508:QAP917524 QKK917508:QKL917524 QUG917508:QUH917524 REC917508:RED917524 RNY917508:RNZ917524 RXU917508:RXV917524 SHQ917508:SHR917524 SRM917508:SRN917524 TBI917508:TBJ917524 TLE917508:TLF917524 TVA917508:TVB917524 UEW917508:UEX917524 UOS917508:UOT917524 UYO917508:UYP917524 VIK917508:VIL917524 VSG917508:VSH917524 WCC917508:WCD917524 WLY917508:WLZ917524 WVU917508:WVV917524 M983044:N983060 JI983044:JJ983060 TE983044:TF983060 ADA983044:ADB983060 AMW983044:AMX983060 AWS983044:AWT983060 BGO983044:BGP983060 BQK983044:BQL983060 CAG983044:CAH983060 CKC983044:CKD983060 CTY983044:CTZ983060 DDU983044:DDV983060 DNQ983044:DNR983060 DXM983044:DXN983060 EHI983044:EHJ983060 ERE983044:ERF983060 FBA983044:FBB983060 FKW983044:FKX983060 FUS983044:FUT983060 GEO983044:GEP983060 GOK983044:GOL983060 GYG983044:GYH983060 HIC983044:HID983060 HRY983044:HRZ983060 IBU983044:IBV983060 ILQ983044:ILR983060 IVM983044:IVN983060 JFI983044:JFJ983060 JPE983044:JPF983060 JZA983044:JZB983060 KIW983044:KIX983060 KSS983044:KST983060 LCO983044:LCP983060 LMK983044:LML983060 LWG983044:LWH983060 MGC983044:MGD983060 MPY983044:MPZ983060 MZU983044:MZV983060 NJQ983044:NJR983060 NTM983044:NTN983060 ODI983044:ODJ983060 ONE983044:ONF983060 OXA983044:OXB983060 PGW983044:PGX983060 PQS983044:PQT983060 QAO983044:QAP983060 QKK983044:QKL983060 QUG983044:QUH983060 REC983044:RED983060 RNY983044:RNZ983060 RXU983044:RXV983060 SHQ983044:SHR983060 SRM983044:SRN983060 TBI983044:TBJ983060 TLE983044:TLF983060 TVA983044:TVB983060 UEW983044:UEX983060 UOS983044:UOT983060 UYO983044:UYP983060 VIK983044:VIL983060 VSG983044:VSH983060 WCC983044:WCD983060 WLY983044:WLZ983060 WVU983044:WVV983060 JI7:JJ23 TE7:TF23 ADA7:ADB23 AMW7:AMX23 AWS7:AWT23 BGO7:BGP23 BQK7:BQL23 CAG7:CAH23 CKC7:CKD23 CTY7:CTZ23 DDU7:DDV23 DNQ7:DNR23 DXM7:DXN23 EHI7:EHJ23 ERE7:ERF23 FBA7:FBB23 FKW7:FKX23 FUS7:FUT23 GEO7:GEP23 GOK7:GOL23 GYG7:GYH23 HIC7:HID23 HRY7:HRZ23 IBU7:IBV23 ILQ7:ILR23 IVM7:IVN23 JFI7:JFJ23 JPE7:JPF23 JZA7:JZB23 KIW7:KIX23 KSS7:KST23 LCO7:LCP23 LMK7:LML23 LWG7:LWH23 MGC7:MGD23 MPY7:MPZ23 MZU7:MZV23 NJQ7:NJR23 NTM7:NTN23 ODI7:ODJ23 ONE7:ONF23 OXA7:OXB23 PGW7:PGX23 PQS7:PQT23 QAO7:QAP23 QKK7:QKL23 QUG7:QUH23 REC7:RED23 RNY7:RNZ23 RXU7:RXV23 SHQ7:SHR23 SRM7:SRN23 TBI7:TBJ23 TLE7:TLF23 TVA7:TVB23 UEW7:UEX23 UOS7:UOT23 UYO7:UYP23 VIK7:VIL23 VSG7:VSH23 WCC7:WCD23 WLY7:WLZ23 WVU7:WVV23 D65574:T65592 IZ65574:JP65592 SV65574:TL65592 ACR65574:ADH65592 AMN65574:AND65592 AWJ65574:AWZ65592 BGF65574:BGV65592 BQB65574:BQR65592 BZX65574:CAN65592 CJT65574:CKJ65592 CTP65574:CUF65592 DDL65574:DEB65592 DNH65574:DNX65592 DXD65574:DXT65592 EGZ65574:EHP65592 EQV65574:ERL65592 FAR65574:FBH65592 FKN65574:FLD65592 FUJ65574:FUZ65592 GEF65574:GEV65592 GOB65574:GOR65592 GXX65574:GYN65592 HHT65574:HIJ65592 HRP65574:HSF65592 IBL65574:ICB65592 ILH65574:ILX65592 IVD65574:IVT65592 JEZ65574:JFP65592 JOV65574:JPL65592 JYR65574:JZH65592 KIN65574:KJD65592 KSJ65574:KSZ65592 LCF65574:LCV65592 LMB65574:LMR65592 LVX65574:LWN65592 MFT65574:MGJ65592 MPP65574:MQF65592 MZL65574:NAB65592 NJH65574:NJX65592 NTD65574:NTT65592 OCZ65574:ODP65592 OMV65574:ONL65592 OWR65574:OXH65592 PGN65574:PHD65592 PQJ65574:PQZ65592 QAF65574:QAV65592 QKB65574:QKR65592 QTX65574:QUN65592 RDT65574:REJ65592 RNP65574:ROF65592 RXL65574:RYB65592 SHH65574:SHX65592 SRD65574:SRT65592 TAZ65574:TBP65592 TKV65574:TLL65592 TUR65574:TVH65592 UEN65574:UFD65592 UOJ65574:UOZ65592 UYF65574:UYV65592 VIB65574:VIR65592 VRX65574:VSN65592 WBT65574:WCJ65592 WLP65574:WMF65592 WVL65574:WWB65592 D131110:T131128 IZ131110:JP131128 SV131110:TL131128 ACR131110:ADH131128 AMN131110:AND131128 AWJ131110:AWZ131128 BGF131110:BGV131128 BQB131110:BQR131128 BZX131110:CAN131128 CJT131110:CKJ131128 CTP131110:CUF131128 DDL131110:DEB131128 DNH131110:DNX131128 DXD131110:DXT131128 EGZ131110:EHP131128 EQV131110:ERL131128 FAR131110:FBH131128 FKN131110:FLD131128 FUJ131110:FUZ131128 GEF131110:GEV131128 GOB131110:GOR131128 GXX131110:GYN131128 HHT131110:HIJ131128 HRP131110:HSF131128 IBL131110:ICB131128 ILH131110:ILX131128 IVD131110:IVT131128 JEZ131110:JFP131128 JOV131110:JPL131128 JYR131110:JZH131128 KIN131110:KJD131128 KSJ131110:KSZ131128 LCF131110:LCV131128 LMB131110:LMR131128 LVX131110:LWN131128 MFT131110:MGJ131128 MPP131110:MQF131128 MZL131110:NAB131128 NJH131110:NJX131128 NTD131110:NTT131128 OCZ131110:ODP131128 OMV131110:ONL131128 OWR131110:OXH131128 PGN131110:PHD131128 PQJ131110:PQZ131128 QAF131110:QAV131128 QKB131110:QKR131128 QTX131110:QUN131128 RDT131110:REJ131128 RNP131110:ROF131128 RXL131110:RYB131128 SHH131110:SHX131128 SRD131110:SRT131128 TAZ131110:TBP131128 TKV131110:TLL131128 TUR131110:TVH131128 UEN131110:UFD131128 UOJ131110:UOZ131128 UYF131110:UYV131128 VIB131110:VIR131128 VRX131110:VSN131128 WBT131110:WCJ131128 WLP131110:WMF131128 WVL131110:WWB131128 D196646:T196664 IZ196646:JP196664 SV196646:TL196664 ACR196646:ADH196664 AMN196646:AND196664 AWJ196646:AWZ196664 BGF196646:BGV196664 BQB196646:BQR196664 BZX196646:CAN196664 CJT196646:CKJ196664 CTP196646:CUF196664 DDL196646:DEB196664 DNH196646:DNX196664 DXD196646:DXT196664 EGZ196646:EHP196664 EQV196646:ERL196664 FAR196646:FBH196664 FKN196646:FLD196664 FUJ196646:FUZ196664 GEF196646:GEV196664 GOB196646:GOR196664 GXX196646:GYN196664 HHT196646:HIJ196664 HRP196646:HSF196664 IBL196646:ICB196664 ILH196646:ILX196664 IVD196646:IVT196664 JEZ196646:JFP196664 JOV196646:JPL196664 JYR196646:JZH196664 KIN196646:KJD196664 KSJ196646:KSZ196664 LCF196646:LCV196664 LMB196646:LMR196664 LVX196646:LWN196664 MFT196646:MGJ196664 MPP196646:MQF196664 MZL196646:NAB196664 NJH196646:NJX196664 NTD196646:NTT196664 OCZ196646:ODP196664 OMV196646:ONL196664 OWR196646:OXH196664 PGN196646:PHD196664 PQJ196646:PQZ196664 QAF196646:QAV196664 QKB196646:QKR196664 QTX196646:QUN196664 RDT196646:REJ196664 RNP196646:ROF196664 RXL196646:RYB196664 SHH196646:SHX196664 SRD196646:SRT196664 TAZ196646:TBP196664 TKV196646:TLL196664 TUR196646:TVH196664 UEN196646:UFD196664 UOJ196646:UOZ196664 UYF196646:UYV196664 VIB196646:VIR196664 VRX196646:VSN196664 WBT196646:WCJ196664 WLP196646:WMF196664 WVL196646:WWB196664 D262182:T262200 IZ262182:JP262200 SV262182:TL262200 ACR262182:ADH262200 AMN262182:AND262200 AWJ262182:AWZ262200 BGF262182:BGV262200 BQB262182:BQR262200 BZX262182:CAN262200 CJT262182:CKJ262200 CTP262182:CUF262200 DDL262182:DEB262200 DNH262182:DNX262200 DXD262182:DXT262200 EGZ262182:EHP262200 EQV262182:ERL262200 FAR262182:FBH262200 FKN262182:FLD262200 FUJ262182:FUZ262200 GEF262182:GEV262200 GOB262182:GOR262200 GXX262182:GYN262200 HHT262182:HIJ262200 HRP262182:HSF262200 IBL262182:ICB262200 ILH262182:ILX262200 IVD262182:IVT262200 JEZ262182:JFP262200 JOV262182:JPL262200 JYR262182:JZH262200 KIN262182:KJD262200 KSJ262182:KSZ262200 LCF262182:LCV262200 LMB262182:LMR262200 LVX262182:LWN262200 MFT262182:MGJ262200 MPP262182:MQF262200 MZL262182:NAB262200 NJH262182:NJX262200 NTD262182:NTT262200 OCZ262182:ODP262200 OMV262182:ONL262200 OWR262182:OXH262200 PGN262182:PHD262200 PQJ262182:PQZ262200 QAF262182:QAV262200 QKB262182:QKR262200 QTX262182:QUN262200 RDT262182:REJ262200 RNP262182:ROF262200 RXL262182:RYB262200 SHH262182:SHX262200 SRD262182:SRT262200 TAZ262182:TBP262200 TKV262182:TLL262200 TUR262182:TVH262200 UEN262182:UFD262200 UOJ262182:UOZ262200 UYF262182:UYV262200 VIB262182:VIR262200 VRX262182:VSN262200 WBT262182:WCJ262200 WLP262182:WMF262200 WVL262182:WWB262200 D327718:T327736 IZ327718:JP327736 SV327718:TL327736 ACR327718:ADH327736 AMN327718:AND327736 AWJ327718:AWZ327736 BGF327718:BGV327736 BQB327718:BQR327736 BZX327718:CAN327736 CJT327718:CKJ327736 CTP327718:CUF327736 DDL327718:DEB327736 DNH327718:DNX327736 DXD327718:DXT327736 EGZ327718:EHP327736 EQV327718:ERL327736 FAR327718:FBH327736 FKN327718:FLD327736 FUJ327718:FUZ327736 GEF327718:GEV327736 GOB327718:GOR327736 GXX327718:GYN327736 HHT327718:HIJ327736 HRP327718:HSF327736 IBL327718:ICB327736 ILH327718:ILX327736 IVD327718:IVT327736 JEZ327718:JFP327736 JOV327718:JPL327736 JYR327718:JZH327736 KIN327718:KJD327736 KSJ327718:KSZ327736 LCF327718:LCV327736 LMB327718:LMR327736 LVX327718:LWN327736 MFT327718:MGJ327736 MPP327718:MQF327736 MZL327718:NAB327736 NJH327718:NJX327736 NTD327718:NTT327736 OCZ327718:ODP327736 OMV327718:ONL327736 OWR327718:OXH327736 PGN327718:PHD327736 PQJ327718:PQZ327736 QAF327718:QAV327736 QKB327718:QKR327736 QTX327718:QUN327736 RDT327718:REJ327736 RNP327718:ROF327736 RXL327718:RYB327736 SHH327718:SHX327736 SRD327718:SRT327736 TAZ327718:TBP327736 TKV327718:TLL327736 TUR327718:TVH327736 UEN327718:UFD327736 UOJ327718:UOZ327736 UYF327718:UYV327736 VIB327718:VIR327736 VRX327718:VSN327736 WBT327718:WCJ327736 WLP327718:WMF327736 WVL327718:WWB327736 D393254:T393272 IZ393254:JP393272 SV393254:TL393272 ACR393254:ADH393272 AMN393254:AND393272 AWJ393254:AWZ393272 BGF393254:BGV393272 BQB393254:BQR393272 BZX393254:CAN393272 CJT393254:CKJ393272 CTP393254:CUF393272 DDL393254:DEB393272 DNH393254:DNX393272 DXD393254:DXT393272 EGZ393254:EHP393272 EQV393254:ERL393272 FAR393254:FBH393272 FKN393254:FLD393272 FUJ393254:FUZ393272 GEF393254:GEV393272 GOB393254:GOR393272 GXX393254:GYN393272 HHT393254:HIJ393272 HRP393254:HSF393272 IBL393254:ICB393272 ILH393254:ILX393272 IVD393254:IVT393272 JEZ393254:JFP393272 JOV393254:JPL393272 JYR393254:JZH393272 KIN393254:KJD393272 KSJ393254:KSZ393272 LCF393254:LCV393272 LMB393254:LMR393272 LVX393254:LWN393272 MFT393254:MGJ393272 MPP393254:MQF393272 MZL393254:NAB393272 NJH393254:NJX393272 NTD393254:NTT393272 OCZ393254:ODP393272 OMV393254:ONL393272 OWR393254:OXH393272 PGN393254:PHD393272 PQJ393254:PQZ393272 QAF393254:QAV393272 QKB393254:QKR393272 QTX393254:QUN393272 RDT393254:REJ393272 RNP393254:ROF393272 RXL393254:RYB393272 SHH393254:SHX393272 SRD393254:SRT393272 TAZ393254:TBP393272 TKV393254:TLL393272 TUR393254:TVH393272 UEN393254:UFD393272 UOJ393254:UOZ393272 UYF393254:UYV393272 VIB393254:VIR393272 VRX393254:VSN393272 WBT393254:WCJ393272 WLP393254:WMF393272 WVL393254:WWB393272 D458790:T458808 IZ458790:JP458808 SV458790:TL458808 ACR458790:ADH458808 AMN458790:AND458808 AWJ458790:AWZ458808 BGF458790:BGV458808 BQB458790:BQR458808 BZX458790:CAN458808 CJT458790:CKJ458808 CTP458790:CUF458808 DDL458790:DEB458808 DNH458790:DNX458808 DXD458790:DXT458808 EGZ458790:EHP458808 EQV458790:ERL458808 FAR458790:FBH458808 FKN458790:FLD458808 FUJ458790:FUZ458808 GEF458790:GEV458808 GOB458790:GOR458808 GXX458790:GYN458808 HHT458790:HIJ458808 HRP458790:HSF458808 IBL458790:ICB458808 ILH458790:ILX458808 IVD458790:IVT458808 JEZ458790:JFP458808 JOV458790:JPL458808 JYR458790:JZH458808 KIN458790:KJD458808 KSJ458790:KSZ458808 LCF458790:LCV458808 LMB458790:LMR458808 LVX458790:LWN458808 MFT458790:MGJ458808 MPP458790:MQF458808 MZL458790:NAB458808 NJH458790:NJX458808 NTD458790:NTT458808 OCZ458790:ODP458808 OMV458790:ONL458808 OWR458790:OXH458808 PGN458790:PHD458808 PQJ458790:PQZ458808 QAF458790:QAV458808 QKB458790:QKR458808 QTX458790:QUN458808 RDT458790:REJ458808 RNP458790:ROF458808 RXL458790:RYB458808 SHH458790:SHX458808 SRD458790:SRT458808 TAZ458790:TBP458808 TKV458790:TLL458808 TUR458790:TVH458808 UEN458790:UFD458808 UOJ458790:UOZ458808 UYF458790:UYV458808 VIB458790:VIR458808 VRX458790:VSN458808 WBT458790:WCJ458808 WLP458790:WMF458808 WVL458790:WWB458808 D524326:T524344 IZ524326:JP524344 SV524326:TL524344 ACR524326:ADH524344 AMN524326:AND524344 AWJ524326:AWZ524344 BGF524326:BGV524344 BQB524326:BQR524344 BZX524326:CAN524344 CJT524326:CKJ524344 CTP524326:CUF524344 DDL524326:DEB524344 DNH524326:DNX524344 DXD524326:DXT524344 EGZ524326:EHP524344 EQV524326:ERL524344 FAR524326:FBH524344 FKN524326:FLD524344 FUJ524326:FUZ524344 GEF524326:GEV524344 GOB524326:GOR524344 GXX524326:GYN524344 HHT524326:HIJ524344 HRP524326:HSF524344 IBL524326:ICB524344 ILH524326:ILX524344 IVD524326:IVT524344 JEZ524326:JFP524344 JOV524326:JPL524344 JYR524326:JZH524344 KIN524326:KJD524344 KSJ524326:KSZ524344 LCF524326:LCV524344 LMB524326:LMR524344 LVX524326:LWN524344 MFT524326:MGJ524344 MPP524326:MQF524344 MZL524326:NAB524344 NJH524326:NJX524344 NTD524326:NTT524344 OCZ524326:ODP524344 OMV524326:ONL524344 OWR524326:OXH524344 PGN524326:PHD524344 PQJ524326:PQZ524344 QAF524326:QAV524344 QKB524326:QKR524344 QTX524326:QUN524344 RDT524326:REJ524344 RNP524326:ROF524344 RXL524326:RYB524344 SHH524326:SHX524344 SRD524326:SRT524344 TAZ524326:TBP524344 TKV524326:TLL524344 TUR524326:TVH524344 UEN524326:UFD524344 UOJ524326:UOZ524344 UYF524326:UYV524344 VIB524326:VIR524344 VRX524326:VSN524344 WBT524326:WCJ524344 WLP524326:WMF524344 WVL524326:WWB524344 D589862:T589880 IZ589862:JP589880 SV589862:TL589880 ACR589862:ADH589880 AMN589862:AND589880 AWJ589862:AWZ589880 BGF589862:BGV589880 BQB589862:BQR589880 BZX589862:CAN589880 CJT589862:CKJ589880 CTP589862:CUF589880 DDL589862:DEB589880 DNH589862:DNX589880 DXD589862:DXT589880 EGZ589862:EHP589880 EQV589862:ERL589880 FAR589862:FBH589880 FKN589862:FLD589880 FUJ589862:FUZ589880 GEF589862:GEV589880 GOB589862:GOR589880 GXX589862:GYN589880 HHT589862:HIJ589880 HRP589862:HSF589880 IBL589862:ICB589880 ILH589862:ILX589880 IVD589862:IVT589880 JEZ589862:JFP589880 JOV589862:JPL589880 JYR589862:JZH589880 KIN589862:KJD589880 KSJ589862:KSZ589880 LCF589862:LCV589880 LMB589862:LMR589880 LVX589862:LWN589880 MFT589862:MGJ589880 MPP589862:MQF589880 MZL589862:NAB589880 NJH589862:NJX589880 NTD589862:NTT589880 OCZ589862:ODP589880 OMV589862:ONL589880 OWR589862:OXH589880 PGN589862:PHD589880 PQJ589862:PQZ589880 QAF589862:QAV589880 QKB589862:QKR589880 QTX589862:QUN589880 RDT589862:REJ589880 RNP589862:ROF589880 RXL589862:RYB589880 SHH589862:SHX589880 SRD589862:SRT589880 TAZ589862:TBP589880 TKV589862:TLL589880 TUR589862:TVH589880 UEN589862:UFD589880 UOJ589862:UOZ589880 UYF589862:UYV589880 VIB589862:VIR589880 VRX589862:VSN589880 WBT589862:WCJ589880 WLP589862:WMF589880 WVL589862:WWB589880 D655398:T655416 IZ655398:JP655416 SV655398:TL655416 ACR655398:ADH655416 AMN655398:AND655416 AWJ655398:AWZ655416 BGF655398:BGV655416 BQB655398:BQR655416 BZX655398:CAN655416 CJT655398:CKJ655416 CTP655398:CUF655416 DDL655398:DEB655416 DNH655398:DNX655416 DXD655398:DXT655416 EGZ655398:EHP655416 EQV655398:ERL655416 FAR655398:FBH655416 FKN655398:FLD655416 FUJ655398:FUZ655416 GEF655398:GEV655416 GOB655398:GOR655416 GXX655398:GYN655416 HHT655398:HIJ655416 HRP655398:HSF655416 IBL655398:ICB655416 ILH655398:ILX655416 IVD655398:IVT655416 JEZ655398:JFP655416 JOV655398:JPL655416 JYR655398:JZH655416 KIN655398:KJD655416 KSJ655398:KSZ655416 LCF655398:LCV655416 LMB655398:LMR655416 LVX655398:LWN655416 MFT655398:MGJ655416 MPP655398:MQF655416 MZL655398:NAB655416 NJH655398:NJX655416 NTD655398:NTT655416 OCZ655398:ODP655416 OMV655398:ONL655416 OWR655398:OXH655416 PGN655398:PHD655416 PQJ655398:PQZ655416 QAF655398:QAV655416 QKB655398:QKR655416 QTX655398:QUN655416 RDT655398:REJ655416 RNP655398:ROF655416 RXL655398:RYB655416 SHH655398:SHX655416 SRD655398:SRT655416 TAZ655398:TBP655416 TKV655398:TLL655416 TUR655398:TVH655416 UEN655398:UFD655416 UOJ655398:UOZ655416 UYF655398:UYV655416 VIB655398:VIR655416 VRX655398:VSN655416 WBT655398:WCJ655416 WLP655398:WMF655416 WVL655398:WWB655416 D720934:T720952 IZ720934:JP720952 SV720934:TL720952 ACR720934:ADH720952 AMN720934:AND720952 AWJ720934:AWZ720952 BGF720934:BGV720952 BQB720934:BQR720952 BZX720934:CAN720952 CJT720934:CKJ720952 CTP720934:CUF720952 DDL720934:DEB720952 DNH720934:DNX720952 DXD720934:DXT720952 EGZ720934:EHP720952 EQV720934:ERL720952 FAR720934:FBH720952 FKN720934:FLD720952 FUJ720934:FUZ720952 GEF720934:GEV720952 GOB720934:GOR720952 GXX720934:GYN720952 HHT720934:HIJ720952 HRP720934:HSF720952 IBL720934:ICB720952 ILH720934:ILX720952 IVD720934:IVT720952 JEZ720934:JFP720952 JOV720934:JPL720952 JYR720934:JZH720952 KIN720934:KJD720952 KSJ720934:KSZ720952 LCF720934:LCV720952 LMB720934:LMR720952 LVX720934:LWN720952 MFT720934:MGJ720952 MPP720934:MQF720952 MZL720934:NAB720952 NJH720934:NJX720952 NTD720934:NTT720952 OCZ720934:ODP720952 OMV720934:ONL720952 OWR720934:OXH720952 PGN720934:PHD720952 PQJ720934:PQZ720952 QAF720934:QAV720952 QKB720934:QKR720952 QTX720934:QUN720952 RDT720934:REJ720952 RNP720934:ROF720952 RXL720934:RYB720952 SHH720934:SHX720952 SRD720934:SRT720952 TAZ720934:TBP720952 TKV720934:TLL720952 TUR720934:TVH720952 UEN720934:UFD720952 UOJ720934:UOZ720952 UYF720934:UYV720952 VIB720934:VIR720952 VRX720934:VSN720952 WBT720934:WCJ720952 WLP720934:WMF720952 WVL720934:WWB720952 D786470:T786488 IZ786470:JP786488 SV786470:TL786488 ACR786470:ADH786488 AMN786470:AND786488 AWJ786470:AWZ786488 BGF786470:BGV786488 BQB786470:BQR786488 BZX786470:CAN786488 CJT786470:CKJ786488 CTP786470:CUF786488 DDL786470:DEB786488 DNH786470:DNX786488 DXD786470:DXT786488 EGZ786470:EHP786488 EQV786470:ERL786488 FAR786470:FBH786488 FKN786470:FLD786488 FUJ786470:FUZ786488 GEF786470:GEV786488 GOB786470:GOR786488 GXX786470:GYN786488 HHT786470:HIJ786488 HRP786470:HSF786488 IBL786470:ICB786488 ILH786470:ILX786488 IVD786470:IVT786488 JEZ786470:JFP786488 JOV786470:JPL786488 JYR786470:JZH786488 KIN786470:KJD786488 KSJ786470:KSZ786488 LCF786470:LCV786488 LMB786470:LMR786488 LVX786470:LWN786488 MFT786470:MGJ786488 MPP786470:MQF786488 MZL786470:NAB786488 NJH786470:NJX786488 NTD786470:NTT786488 OCZ786470:ODP786488 OMV786470:ONL786488 OWR786470:OXH786488 PGN786470:PHD786488 PQJ786470:PQZ786488 QAF786470:QAV786488 QKB786470:QKR786488 QTX786470:QUN786488 RDT786470:REJ786488 RNP786470:ROF786488 RXL786470:RYB786488 SHH786470:SHX786488 SRD786470:SRT786488 TAZ786470:TBP786488 TKV786470:TLL786488 TUR786470:TVH786488 UEN786470:UFD786488 UOJ786470:UOZ786488 UYF786470:UYV786488 VIB786470:VIR786488 VRX786470:VSN786488 WBT786470:WCJ786488 WLP786470:WMF786488 WVL786470:WWB786488 D852006:T852024 IZ852006:JP852024 SV852006:TL852024 ACR852006:ADH852024 AMN852006:AND852024 AWJ852006:AWZ852024 BGF852006:BGV852024 BQB852006:BQR852024 BZX852006:CAN852024 CJT852006:CKJ852024 CTP852006:CUF852024 DDL852006:DEB852024 DNH852006:DNX852024 DXD852006:DXT852024 EGZ852006:EHP852024 EQV852006:ERL852024 FAR852006:FBH852024 FKN852006:FLD852024 FUJ852006:FUZ852024 GEF852006:GEV852024 GOB852006:GOR852024 GXX852006:GYN852024 HHT852006:HIJ852024 HRP852006:HSF852024 IBL852006:ICB852024 ILH852006:ILX852024 IVD852006:IVT852024 JEZ852006:JFP852024 JOV852006:JPL852024 JYR852006:JZH852024 KIN852006:KJD852024 KSJ852006:KSZ852024 LCF852006:LCV852024 LMB852006:LMR852024 LVX852006:LWN852024 MFT852006:MGJ852024 MPP852006:MQF852024 MZL852006:NAB852024 NJH852006:NJX852024 NTD852006:NTT852024 OCZ852006:ODP852024 OMV852006:ONL852024 OWR852006:OXH852024 PGN852006:PHD852024 PQJ852006:PQZ852024 QAF852006:QAV852024 QKB852006:QKR852024 QTX852006:QUN852024 RDT852006:REJ852024 RNP852006:ROF852024 RXL852006:RYB852024 SHH852006:SHX852024 SRD852006:SRT852024 TAZ852006:TBP852024 TKV852006:TLL852024 TUR852006:TVH852024 UEN852006:UFD852024 UOJ852006:UOZ852024 UYF852006:UYV852024 VIB852006:VIR852024 VRX852006:VSN852024 WBT852006:WCJ852024 WLP852006:WMF852024 WVL852006:WWB852024 D917542:T917560 IZ917542:JP917560 SV917542:TL917560 ACR917542:ADH917560 AMN917542:AND917560 AWJ917542:AWZ917560 BGF917542:BGV917560 BQB917542:BQR917560 BZX917542:CAN917560 CJT917542:CKJ917560 CTP917542:CUF917560 DDL917542:DEB917560 DNH917542:DNX917560 DXD917542:DXT917560 EGZ917542:EHP917560 EQV917542:ERL917560 FAR917542:FBH917560 FKN917542:FLD917560 FUJ917542:FUZ917560 GEF917542:GEV917560 GOB917542:GOR917560 GXX917542:GYN917560 HHT917542:HIJ917560 HRP917542:HSF917560 IBL917542:ICB917560 ILH917542:ILX917560 IVD917542:IVT917560 JEZ917542:JFP917560 JOV917542:JPL917560 JYR917542:JZH917560 KIN917542:KJD917560 KSJ917542:KSZ917560 LCF917542:LCV917560 LMB917542:LMR917560 LVX917542:LWN917560 MFT917542:MGJ917560 MPP917542:MQF917560 MZL917542:NAB917560 NJH917542:NJX917560 NTD917542:NTT917560 OCZ917542:ODP917560 OMV917542:ONL917560 OWR917542:OXH917560 PGN917542:PHD917560 PQJ917542:PQZ917560 QAF917542:QAV917560 QKB917542:QKR917560 QTX917542:QUN917560 RDT917542:REJ917560 RNP917542:ROF917560 RXL917542:RYB917560 SHH917542:SHX917560 SRD917542:SRT917560 TAZ917542:TBP917560 TKV917542:TLL917560 TUR917542:TVH917560 UEN917542:UFD917560 UOJ917542:UOZ917560 UYF917542:UYV917560 VIB917542:VIR917560 VRX917542:VSN917560 WBT917542:WCJ917560 WLP917542:WMF917560 WVL917542:WWB917560 D983078:T983096 IZ983078:JP983096 SV983078:TL983096 ACR983078:ADH983096 AMN983078:AND983096 AWJ983078:AWZ983096 BGF983078:BGV983096 BQB983078:BQR983096 BZX983078:CAN983096 CJT983078:CKJ983096 CTP983078:CUF983096 DDL983078:DEB983096 DNH983078:DNX983096 DXD983078:DXT983096 EGZ983078:EHP983096 EQV983078:ERL983096 FAR983078:FBH983096 FKN983078:FLD983096 FUJ983078:FUZ983096 GEF983078:GEV983096 GOB983078:GOR983096 GXX983078:GYN983096 HHT983078:HIJ983096 HRP983078:HSF983096 IBL983078:ICB983096 ILH983078:ILX983096 IVD983078:IVT983096 JEZ983078:JFP983096 JOV983078:JPL983096 JYR983078:JZH983096 KIN983078:KJD983096 KSJ983078:KSZ983096 LCF983078:LCV983096 LMB983078:LMR983096 LVX983078:LWN983096 MFT983078:MGJ983096 MPP983078:MQF983096 MZL983078:NAB983096 NJH983078:NJX983096 NTD983078:NTT983096 OCZ983078:ODP983096 OMV983078:ONL983096 OWR983078:OXH983096 PGN983078:PHD983096 PQJ983078:PQZ983096 QAF983078:QAV983096 QKB983078:QKR983096 QTX983078:QUN983096 RDT983078:REJ983096 RNP983078:ROF983096 RXL983078:RYB983096 SHH983078:SHX983096 SRD983078:SRT983096 TAZ983078:TBP983096 TKV983078:TLL983096 TUR983078:TVH983096 UEN983078:UFD983096 UOJ983078:UOZ983096 UYF983078:UYV983096 VIB983078:VIR983096 VRX983078:VSN983096 WBT983078:WCJ983096 WLP983078:WMF983096 WVL983078:WWB983096 WVV68:WVV76 WLZ68:WLZ76 WCD68:WCD76 VSH68:VSH76 VIL68:VIL76 UYP68:UYP76 UOT68:UOT76 UEX68:UEX76 TVB68:TVB76 TLF68:TLF76 TBJ68:TBJ76 SRN68:SRN76 SHR68:SHR76 RXV68:RXV76 RNZ68:RNZ76 RED68:RED76 QUH68:QUH76 QKL68:QKL76 QAP68:QAP76 PQT68:PQT76 PGX68:PGX76 OXB68:OXB76 ONF68:ONF76 ODJ68:ODJ76 NTN68:NTN76 NJR68:NJR76 MZV68:MZV76 MPZ68:MPZ76 MGD68:MGD76 LWH68:LWH76 LML68:LML76 LCP68:LCP76 KST68:KST76 KIX68:KIX76 JZB68:JZB76 JPF68:JPF76 JFJ68:JFJ76 IVN68:IVN76 ILR68:ILR76 IBV68:IBV76 HRZ68:HRZ76 HID68:HID76 GYH68:GYH76 GOL68:GOL76 GEP68:GEP76 FUT68:FUT76 FKX68:FKX76 FBB68:FBB76 ERF68:ERF76 EHJ68:EHJ76 DXN68:DXN76 DNR68:DNR76 DDV68:DDV76 CTZ68:CTZ76 CKD68:CKD76 CAH68:CAH76 BQL68:BQL76 BGP68:BGP76 AWT68:AWT76 AMX68:AMX76 ADB68:ADB76 TF68:TF76 JJ68:JJ76 D65540:L65558 IZ65540:JH65558 SV65540:TD65558 ACR65540:ACZ65558 AMN65540:AMV65558 AWJ65540:AWR65558 BGF65540:BGN65558 BQB65540:BQJ65558 BZX65540:CAF65558 CJT65540:CKB65558 CTP65540:CTX65558 DDL65540:DDT65558 DNH65540:DNP65558 DXD65540:DXL65558 EGZ65540:EHH65558 EQV65540:ERD65558 FAR65540:FAZ65558 FKN65540:FKV65558 FUJ65540:FUR65558 GEF65540:GEN65558 GOB65540:GOJ65558 GXX65540:GYF65558 HHT65540:HIB65558 HRP65540:HRX65558 IBL65540:IBT65558 ILH65540:ILP65558 IVD65540:IVL65558 JEZ65540:JFH65558 JOV65540:JPD65558 JYR65540:JYZ65558 KIN65540:KIV65558 KSJ65540:KSR65558 LCF65540:LCN65558 LMB65540:LMJ65558 LVX65540:LWF65558 MFT65540:MGB65558 MPP65540:MPX65558 MZL65540:MZT65558 NJH65540:NJP65558 NTD65540:NTL65558 OCZ65540:ODH65558 OMV65540:OND65558 OWR65540:OWZ65558 PGN65540:PGV65558 PQJ65540:PQR65558 QAF65540:QAN65558 QKB65540:QKJ65558 QTX65540:QUF65558 RDT65540:REB65558 RNP65540:RNX65558 RXL65540:RXT65558 SHH65540:SHP65558 SRD65540:SRL65558 TAZ65540:TBH65558 TKV65540:TLD65558 TUR65540:TUZ65558 UEN65540:UEV65558 UOJ65540:UOR65558 UYF65540:UYN65558 VIB65540:VIJ65558 VRX65540:VSF65558 WBT65540:WCB65558 WLP65540:WLX65558 WVL65540:WVT65558 D131076:L131094 IZ131076:JH131094 SV131076:TD131094 ACR131076:ACZ131094 AMN131076:AMV131094 AWJ131076:AWR131094 BGF131076:BGN131094 BQB131076:BQJ131094 BZX131076:CAF131094 CJT131076:CKB131094 CTP131076:CTX131094 DDL131076:DDT131094 DNH131076:DNP131094 DXD131076:DXL131094 EGZ131076:EHH131094 EQV131076:ERD131094 FAR131076:FAZ131094 FKN131076:FKV131094 FUJ131076:FUR131094 GEF131076:GEN131094 GOB131076:GOJ131094 GXX131076:GYF131094 HHT131076:HIB131094 HRP131076:HRX131094 IBL131076:IBT131094 ILH131076:ILP131094 IVD131076:IVL131094 JEZ131076:JFH131094 JOV131076:JPD131094 JYR131076:JYZ131094 KIN131076:KIV131094 KSJ131076:KSR131094 LCF131076:LCN131094 LMB131076:LMJ131094 LVX131076:LWF131094 MFT131076:MGB131094 MPP131076:MPX131094 MZL131076:MZT131094 NJH131076:NJP131094 NTD131076:NTL131094 OCZ131076:ODH131094 OMV131076:OND131094 OWR131076:OWZ131094 PGN131076:PGV131094 PQJ131076:PQR131094 QAF131076:QAN131094 QKB131076:QKJ131094 QTX131076:QUF131094 RDT131076:REB131094 RNP131076:RNX131094 RXL131076:RXT131094 SHH131076:SHP131094 SRD131076:SRL131094 TAZ131076:TBH131094 TKV131076:TLD131094 TUR131076:TUZ131094 UEN131076:UEV131094 UOJ131076:UOR131094 UYF131076:UYN131094 VIB131076:VIJ131094 VRX131076:VSF131094 WBT131076:WCB131094 WLP131076:WLX131094 WVL131076:WVT131094 D196612:L196630 IZ196612:JH196630 SV196612:TD196630 ACR196612:ACZ196630 AMN196612:AMV196630 AWJ196612:AWR196630 BGF196612:BGN196630 BQB196612:BQJ196630 BZX196612:CAF196630 CJT196612:CKB196630 CTP196612:CTX196630 DDL196612:DDT196630 DNH196612:DNP196630 DXD196612:DXL196630 EGZ196612:EHH196630 EQV196612:ERD196630 FAR196612:FAZ196630 FKN196612:FKV196630 FUJ196612:FUR196630 GEF196612:GEN196630 GOB196612:GOJ196630 GXX196612:GYF196630 HHT196612:HIB196630 HRP196612:HRX196630 IBL196612:IBT196630 ILH196612:ILP196630 IVD196612:IVL196630 JEZ196612:JFH196630 JOV196612:JPD196630 JYR196612:JYZ196630 KIN196612:KIV196630 KSJ196612:KSR196630 LCF196612:LCN196630 LMB196612:LMJ196630 LVX196612:LWF196630 MFT196612:MGB196630 MPP196612:MPX196630 MZL196612:MZT196630 NJH196612:NJP196630 NTD196612:NTL196630 OCZ196612:ODH196630 OMV196612:OND196630 OWR196612:OWZ196630 PGN196612:PGV196630 PQJ196612:PQR196630 QAF196612:QAN196630 QKB196612:QKJ196630 QTX196612:QUF196630 RDT196612:REB196630 RNP196612:RNX196630 RXL196612:RXT196630 SHH196612:SHP196630 SRD196612:SRL196630 TAZ196612:TBH196630 TKV196612:TLD196630 TUR196612:TUZ196630 UEN196612:UEV196630 UOJ196612:UOR196630 UYF196612:UYN196630 VIB196612:VIJ196630 VRX196612:VSF196630 WBT196612:WCB196630 WLP196612:WLX196630 WVL196612:WVT196630 D262148:L262166 IZ262148:JH262166 SV262148:TD262166 ACR262148:ACZ262166 AMN262148:AMV262166 AWJ262148:AWR262166 BGF262148:BGN262166 BQB262148:BQJ262166 BZX262148:CAF262166 CJT262148:CKB262166 CTP262148:CTX262166 DDL262148:DDT262166 DNH262148:DNP262166 DXD262148:DXL262166 EGZ262148:EHH262166 EQV262148:ERD262166 FAR262148:FAZ262166 FKN262148:FKV262166 FUJ262148:FUR262166 GEF262148:GEN262166 GOB262148:GOJ262166 GXX262148:GYF262166 HHT262148:HIB262166 HRP262148:HRX262166 IBL262148:IBT262166 ILH262148:ILP262166 IVD262148:IVL262166 JEZ262148:JFH262166 JOV262148:JPD262166 JYR262148:JYZ262166 KIN262148:KIV262166 KSJ262148:KSR262166 LCF262148:LCN262166 LMB262148:LMJ262166 LVX262148:LWF262166 MFT262148:MGB262166 MPP262148:MPX262166 MZL262148:MZT262166 NJH262148:NJP262166 NTD262148:NTL262166 OCZ262148:ODH262166 OMV262148:OND262166 OWR262148:OWZ262166 PGN262148:PGV262166 PQJ262148:PQR262166 QAF262148:QAN262166 QKB262148:QKJ262166 QTX262148:QUF262166 RDT262148:REB262166 RNP262148:RNX262166 RXL262148:RXT262166 SHH262148:SHP262166 SRD262148:SRL262166 TAZ262148:TBH262166 TKV262148:TLD262166 TUR262148:TUZ262166 UEN262148:UEV262166 UOJ262148:UOR262166 UYF262148:UYN262166 VIB262148:VIJ262166 VRX262148:VSF262166 WBT262148:WCB262166 WLP262148:WLX262166 WVL262148:WVT262166 D327684:L327702 IZ327684:JH327702 SV327684:TD327702 ACR327684:ACZ327702 AMN327684:AMV327702 AWJ327684:AWR327702 BGF327684:BGN327702 BQB327684:BQJ327702 BZX327684:CAF327702 CJT327684:CKB327702 CTP327684:CTX327702 DDL327684:DDT327702 DNH327684:DNP327702 DXD327684:DXL327702 EGZ327684:EHH327702 EQV327684:ERD327702 FAR327684:FAZ327702 FKN327684:FKV327702 FUJ327684:FUR327702 GEF327684:GEN327702 GOB327684:GOJ327702 GXX327684:GYF327702 HHT327684:HIB327702 HRP327684:HRX327702 IBL327684:IBT327702 ILH327684:ILP327702 IVD327684:IVL327702 JEZ327684:JFH327702 JOV327684:JPD327702 JYR327684:JYZ327702 KIN327684:KIV327702 KSJ327684:KSR327702 LCF327684:LCN327702 LMB327684:LMJ327702 LVX327684:LWF327702 MFT327684:MGB327702 MPP327684:MPX327702 MZL327684:MZT327702 NJH327684:NJP327702 NTD327684:NTL327702 OCZ327684:ODH327702 OMV327684:OND327702 OWR327684:OWZ327702 PGN327684:PGV327702 PQJ327684:PQR327702 QAF327684:QAN327702 QKB327684:QKJ327702 QTX327684:QUF327702 RDT327684:REB327702 RNP327684:RNX327702 RXL327684:RXT327702 SHH327684:SHP327702 SRD327684:SRL327702 TAZ327684:TBH327702 TKV327684:TLD327702 TUR327684:TUZ327702 UEN327684:UEV327702 UOJ327684:UOR327702 UYF327684:UYN327702 VIB327684:VIJ327702 VRX327684:VSF327702 WBT327684:WCB327702 WLP327684:WLX327702 WVL327684:WVT327702 D393220:L393238 IZ393220:JH393238 SV393220:TD393238 ACR393220:ACZ393238 AMN393220:AMV393238 AWJ393220:AWR393238 BGF393220:BGN393238 BQB393220:BQJ393238 BZX393220:CAF393238 CJT393220:CKB393238 CTP393220:CTX393238 DDL393220:DDT393238 DNH393220:DNP393238 DXD393220:DXL393238 EGZ393220:EHH393238 EQV393220:ERD393238 FAR393220:FAZ393238 FKN393220:FKV393238 FUJ393220:FUR393238 GEF393220:GEN393238 GOB393220:GOJ393238 GXX393220:GYF393238 HHT393220:HIB393238 HRP393220:HRX393238 IBL393220:IBT393238 ILH393220:ILP393238 IVD393220:IVL393238 JEZ393220:JFH393238 JOV393220:JPD393238 JYR393220:JYZ393238 KIN393220:KIV393238 KSJ393220:KSR393238 LCF393220:LCN393238 LMB393220:LMJ393238 LVX393220:LWF393238 MFT393220:MGB393238 MPP393220:MPX393238 MZL393220:MZT393238 NJH393220:NJP393238 NTD393220:NTL393238 OCZ393220:ODH393238 OMV393220:OND393238 OWR393220:OWZ393238 PGN393220:PGV393238 PQJ393220:PQR393238 QAF393220:QAN393238 QKB393220:QKJ393238 QTX393220:QUF393238 RDT393220:REB393238 RNP393220:RNX393238 RXL393220:RXT393238 SHH393220:SHP393238 SRD393220:SRL393238 TAZ393220:TBH393238 TKV393220:TLD393238 TUR393220:TUZ393238 UEN393220:UEV393238 UOJ393220:UOR393238 UYF393220:UYN393238 VIB393220:VIJ393238 VRX393220:VSF393238 WBT393220:WCB393238 WLP393220:WLX393238 WVL393220:WVT393238 D458756:L458774 IZ458756:JH458774 SV458756:TD458774 ACR458756:ACZ458774 AMN458756:AMV458774 AWJ458756:AWR458774 BGF458756:BGN458774 BQB458756:BQJ458774 BZX458756:CAF458774 CJT458756:CKB458774 CTP458756:CTX458774 DDL458756:DDT458774 DNH458756:DNP458774 DXD458756:DXL458774 EGZ458756:EHH458774 EQV458756:ERD458774 FAR458756:FAZ458774 FKN458756:FKV458774 FUJ458756:FUR458774 GEF458756:GEN458774 GOB458756:GOJ458774 GXX458756:GYF458774 HHT458756:HIB458774 HRP458756:HRX458774 IBL458756:IBT458774 ILH458756:ILP458774 IVD458756:IVL458774 JEZ458756:JFH458774 JOV458756:JPD458774 JYR458756:JYZ458774 KIN458756:KIV458774 KSJ458756:KSR458774 LCF458756:LCN458774 LMB458756:LMJ458774 LVX458756:LWF458774 MFT458756:MGB458774 MPP458756:MPX458774 MZL458756:MZT458774 NJH458756:NJP458774 NTD458756:NTL458774 OCZ458756:ODH458774 OMV458756:OND458774 OWR458756:OWZ458774 PGN458756:PGV458774 PQJ458756:PQR458774 QAF458756:QAN458774 QKB458756:QKJ458774 QTX458756:QUF458774 RDT458756:REB458774 RNP458756:RNX458774 RXL458756:RXT458774 SHH458756:SHP458774 SRD458756:SRL458774 TAZ458756:TBH458774 TKV458756:TLD458774 TUR458756:TUZ458774 UEN458756:UEV458774 UOJ458756:UOR458774 UYF458756:UYN458774 VIB458756:VIJ458774 VRX458756:VSF458774 WBT458756:WCB458774 WLP458756:WLX458774 WVL458756:WVT458774 D524292:L524310 IZ524292:JH524310 SV524292:TD524310 ACR524292:ACZ524310 AMN524292:AMV524310 AWJ524292:AWR524310 BGF524292:BGN524310 BQB524292:BQJ524310 BZX524292:CAF524310 CJT524292:CKB524310 CTP524292:CTX524310 DDL524292:DDT524310 DNH524292:DNP524310 DXD524292:DXL524310 EGZ524292:EHH524310 EQV524292:ERD524310 FAR524292:FAZ524310 FKN524292:FKV524310 FUJ524292:FUR524310 GEF524292:GEN524310 GOB524292:GOJ524310 GXX524292:GYF524310 HHT524292:HIB524310 HRP524292:HRX524310 IBL524292:IBT524310 ILH524292:ILP524310 IVD524292:IVL524310 JEZ524292:JFH524310 JOV524292:JPD524310 JYR524292:JYZ524310 KIN524292:KIV524310 KSJ524292:KSR524310 LCF524292:LCN524310 LMB524292:LMJ524310 LVX524292:LWF524310 MFT524292:MGB524310 MPP524292:MPX524310 MZL524292:MZT524310 NJH524292:NJP524310 NTD524292:NTL524310 OCZ524292:ODH524310 OMV524292:OND524310 OWR524292:OWZ524310 PGN524292:PGV524310 PQJ524292:PQR524310 QAF524292:QAN524310 QKB524292:QKJ524310 QTX524292:QUF524310 RDT524292:REB524310 RNP524292:RNX524310 RXL524292:RXT524310 SHH524292:SHP524310 SRD524292:SRL524310 TAZ524292:TBH524310 TKV524292:TLD524310 TUR524292:TUZ524310 UEN524292:UEV524310 UOJ524292:UOR524310 UYF524292:UYN524310 VIB524292:VIJ524310 VRX524292:VSF524310 WBT524292:WCB524310 WLP524292:WLX524310 WVL524292:WVT524310 D589828:L589846 IZ589828:JH589846 SV589828:TD589846 ACR589828:ACZ589846 AMN589828:AMV589846 AWJ589828:AWR589846 BGF589828:BGN589846 BQB589828:BQJ589846 BZX589828:CAF589846 CJT589828:CKB589846 CTP589828:CTX589846 DDL589828:DDT589846 DNH589828:DNP589846 DXD589828:DXL589846 EGZ589828:EHH589846 EQV589828:ERD589846 FAR589828:FAZ589846 FKN589828:FKV589846 FUJ589828:FUR589846 GEF589828:GEN589846 GOB589828:GOJ589846 GXX589828:GYF589846 HHT589828:HIB589846 HRP589828:HRX589846 IBL589828:IBT589846 ILH589828:ILP589846 IVD589828:IVL589846 JEZ589828:JFH589846 JOV589828:JPD589846 JYR589828:JYZ589846 KIN589828:KIV589846 KSJ589828:KSR589846 LCF589828:LCN589846 LMB589828:LMJ589846 LVX589828:LWF589846 MFT589828:MGB589846 MPP589828:MPX589846 MZL589828:MZT589846 NJH589828:NJP589846 NTD589828:NTL589846 OCZ589828:ODH589846 OMV589828:OND589846 OWR589828:OWZ589846 PGN589828:PGV589846 PQJ589828:PQR589846 QAF589828:QAN589846 QKB589828:QKJ589846 QTX589828:QUF589846 RDT589828:REB589846 RNP589828:RNX589846 RXL589828:RXT589846 SHH589828:SHP589846 SRD589828:SRL589846 TAZ589828:TBH589846 TKV589828:TLD589846 TUR589828:TUZ589846 UEN589828:UEV589846 UOJ589828:UOR589846 UYF589828:UYN589846 VIB589828:VIJ589846 VRX589828:VSF589846 WBT589828:WCB589846 WLP589828:WLX589846 WVL589828:WVT589846 D655364:L655382 IZ655364:JH655382 SV655364:TD655382 ACR655364:ACZ655382 AMN655364:AMV655382 AWJ655364:AWR655382 BGF655364:BGN655382 BQB655364:BQJ655382 BZX655364:CAF655382 CJT655364:CKB655382 CTP655364:CTX655382 DDL655364:DDT655382 DNH655364:DNP655382 DXD655364:DXL655382 EGZ655364:EHH655382 EQV655364:ERD655382 FAR655364:FAZ655382 FKN655364:FKV655382 FUJ655364:FUR655382 GEF655364:GEN655382 GOB655364:GOJ655382 GXX655364:GYF655382 HHT655364:HIB655382 HRP655364:HRX655382 IBL655364:IBT655382 ILH655364:ILP655382 IVD655364:IVL655382 JEZ655364:JFH655382 JOV655364:JPD655382 JYR655364:JYZ655382 KIN655364:KIV655382 KSJ655364:KSR655382 LCF655364:LCN655382 LMB655364:LMJ655382 LVX655364:LWF655382 MFT655364:MGB655382 MPP655364:MPX655382 MZL655364:MZT655382 NJH655364:NJP655382 NTD655364:NTL655382 OCZ655364:ODH655382 OMV655364:OND655382 OWR655364:OWZ655382 PGN655364:PGV655382 PQJ655364:PQR655382 QAF655364:QAN655382 QKB655364:QKJ655382 QTX655364:QUF655382 RDT655364:REB655382 RNP655364:RNX655382 RXL655364:RXT655382 SHH655364:SHP655382 SRD655364:SRL655382 TAZ655364:TBH655382 TKV655364:TLD655382 TUR655364:TUZ655382 UEN655364:UEV655382 UOJ655364:UOR655382 UYF655364:UYN655382 VIB655364:VIJ655382 VRX655364:VSF655382 WBT655364:WCB655382 WLP655364:WLX655382 WVL655364:WVT655382 D720900:L720918 IZ720900:JH720918 SV720900:TD720918 ACR720900:ACZ720918 AMN720900:AMV720918 AWJ720900:AWR720918 BGF720900:BGN720918 BQB720900:BQJ720918 BZX720900:CAF720918 CJT720900:CKB720918 CTP720900:CTX720918 DDL720900:DDT720918 DNH720900:DNP720918 DXD720900:DXL720918 EGZ720900:EHH720918 EQV720900:ERD720918 FAR720900:FAZ720918 FKN720900:FKV720918 FUJ720900:FUR720918 GEF720900:GEN720918 GOB720900:GOJ720918 GXX720900:GYF720918 HHT720900:HIB720918 HRP720900:HRX720918 IBL720900:IBT720918 ILH720900:ILP720918 IVD720900:IVL720918 JEZ720900:JFH720918 JOV720900:JPD720918 JYR720900:JYZ720918 KIN720900:KIV720918 KSJ720900:KSR720918 LCF720900:LCN720918 LMB720900:LMJ720918 LVX720900:LWF720918 MFT720900:MGB720918 MPP720900:MPX720918 MZL720900:MZT720918 NJH720900:NJP720918 NTD720900:NTL720918 OCZ720900:ODH720918 OMV720900:OND720918 OWR720900:OWZ720918 PGN720900:PGV720918 PQJ720900:PQR720918 QAF720900:QAN720918 QKB720900:QKJ720918 QTX720900:QUF720918 RDT720900:REB720918 RNP720900:RNX720918 RXL720900:RXT720918 SHH720900:SHP720918 SRD720900:SRL720918 TAZ720900:TBH720918 TKV720900:TLD720918 TUR720900:TUZ720918 UEN720900:UEV720918 UOJ720900:UOR720918 UYF720900:UYN720918 VIB720900:VIJ720918 VRX720900:VSF720918 WBT720900:WCB720918 WLP720900:WLX720918 WVL720900:WVT720918 D786436:L786454 IZ786436:JH786454 SV786436:TD786454 ACR786436:ACZ786454 AMN786436:AMV786454 AWJ786436:AWR786454 BGF786436:BGN786454 BQB786436:BQJ786454 BZX786436:CAF786454 CJT786436:CKB786454 CTP786436:CTX786454 DDL786436:DDT786454 DNH786436:DNP786454 DXD786436:DXL786454 EGZ786436:EHH786454 EQV786436:ERD786454 FAR786436:FAZ786454 FKN786436:FKV786454 FUJ786436:FUR786454 GEF786436:GEN786454 GOB786436:GOJ786454 GXX786436:GYF786454 HHT786436:HIB786454 HRP786436:HRX786454 IBL786436:IBT786454 ILH786436:ILP786454 IVD786436:IVL786454 JEZ786436:JFH786454 JOV786436:JPD786454 JYR786436:JYZ786454 KIN786436:KIV786454 KSJ786436:KSR786454 LCF786436:LCN786454 LMB786436:LMJ786454 LVX786436:LWF786454 MFT786436:MGB786454 MPP786436:MPX786454 MZL786436:MZT786454 NJH786436:NJP786454 NTD786436:NTL786454 OCZ786436:ODH786454 OMV786436:OND786454 OWR786436:OWZ786454 PGN786436:PGV786454 PQJ786436:PQR786454 QAF786436:QAN786454 QKB786436:QKJ786454 QTX786436:QUF786454 RDT786436:REB786454 RNP786436:RNX786454 RXL786436:RXT786454 SHH786436:SHP786454 SRD786436:SRL786454 TAZ786436:TBH786454 TKV786436:TLD786454 TUR786436:TUZ786454 UEN786436:UEV786454 UOJ786436:UOR786454 UYF786436:UYN786454 VIB786436:VIJ786454 VRX786436:VSF786454 WBT786436:WCB786454 WLP786436:WLX786454 WVL786436:WVT786454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JK7:JP25 TG7:TL25 ADC7:ADH25 AMY7:AND25 AWU7:AWZ25 BGQ7:BGV25 BQM7:BQR25 CAI7:CAN25 CKE7:CKJ25 CUA7:CUF25 DDW7:DEB25 DNS7:DNX25 DXO7:DXT25 EHK7:EHP25 ERG7:ERL25 FBC7:FBH25 FKY7:FLD25 FUU7:FUZ25 GEQ7:GEV25 GOM7:GOR25 GYI7:GYN25 HIE7:HIJ25 HSA7:HSF25 IBW7:ICB25 ILS7:ILX25 IVO7:IVT25 JFK7:JFP25 JPG7:JPL25 JZC7:JZH25 KIY7:KJD25 KSU7:KSZ25 LCQ7:LCV25 LMM7:LMR25 LWI7:LWN25 MGE7:MGJ25 MQA7:MQF25 MZW7:NAB25 NJS7:NJX25 NTO7:NTT25 ODK7:ODP25 ONG7:ONL25 OXC7:OXH25 PGY7:PHD25 PQU7:PQZ25 QAQ7:QAV25 QKM7:QKR25 QUI7:QUN25 REE7:REJ25 ROA7:ROF25 RXW7:RYB25 SHS7:SHX25 SRO7:SRT25 TBK7:TBP25 TLG7:TLL25 TVC7:TVH25 UEY7:UFD25 UOU7:UOZ25 UYQ7:UYV25 VIM7:VIR25 VSI7:VSN25 WCE7:WCJ25 WMA7:WMF25 WVW7:WWB25 IZ7:JH25 SV7:TD25 ACR7:ACZ25 AMN7:AMV25 AWJ7:AWR25 BGF7:BGN25 BQB7:BQJ25 BZX7:CAF25 CJT7:CKB25 CTP7:CTX25 DDL7:DDT25 DNH7:DNP25 DXD7:DXL25 EGZ7:EHH25 EQV7:ERD25 FAR7:FAZ25 FKN7:FKV25 FUJ7:FUR25 GEF7:GEN25 GOB7:GOJ25 GXX7:GYF25 HHT7:HIB25 HRP7:HRX25 IBL7:IBT25 ILH7:ILP25 IVD7:IVL25 JEZ7:JFH25 JOV7:JPD25 JYR7:JYZ25 KIN7:KIV25 KSJ7:KSR25 LCF7:LCN25 LMB7:LMJ25 LVX7:LWF25 MFT7:MGB25 MPP7:MPX25 MZL7:MZT25 NJH7:NJP25 NTD7:NTL25 OCZ7:ODH25 OMV7:OND25 OWR7:OWZ25 PGN7:PGV25 PQJ7:PQR25 QAF7:QAN25 QKB7:QKJ25 QTX7:QUF25 RDT7:REB25 RNP7:RNX25 RXL7:RXT25 SHH7:SHP25 SRD7:SRL25 TAZ7:TBH25 TKV7:TLD25 TUR7:TUZ25 UEN7:UEV25 UOJ7:UOR25 UYF7:UYN25 VIB7:VIJ25 VRX7:VSF25 WBT7:WCB25 WLP7:WLX25 WVL7:WVT25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ataValidations>
  <printOptions horizontalCentered="1" verticalCentered="1"/>
  <pageMargins left="0.59055118110236227" right="0.59055118110236227" top="0.59055118110236227" bottom="0.19685039370078741" header="0.19685039370078741" footer="0.19685039370078741"/>
  <pageSetup paperSize="9" scale="90" fitToWidth="1" fitToHeight="1" orientation="portrait" usePrinterDefaults="1" r:id="rId2"/>
  <headerFooter alignWithMargins="0"/>
  <colBreaks count="1" manualBreakCount="1">
    <brk id="12"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dimension ref="A2:U12"/>
  <sheetViews>
    <sheetView showGridLines="0" zoomScaleSheetLayoutView="100" workbookViewId="0">
      <selection activeCell="H21" sqref="H21"/>
    </sheetView>
  </sheetViews>
  <sheetFormatPr defaultRowHeight="12"/>
  <cols>
    <col min="1" max="1" width="7.125" style="1036" customWidth="1"/>
    <col min="2" max="2" width="2.75" style="1036" customWidth="1"/>
    <col min="3" max="3" width="2.5" style="1036" customWidth="1"/>
    <col min="4" max="10" width="11.125" style="1036" customWidth="1"/>
    <col min="11" max="16384" width="9" style="1036" customWidth="1"/>
  </cols>
  <sheetData>
    <row r="2" spans="1:21" ht="19.5" customHeight="1">
      <c r="A2" s="48"/>
      <c r="B2" s="48"/>
      <c r="C2" s="48"/>
      <c r="D2" s="48"/>
      <c r="E2" s="48"/>
      <c r="F2" s="423" t="s">
        <v>627</v>
      </c>
      <c r="G2" s="48"/>
      <c r="H2" s="48"/>
      <c r="I2" s="48"/>
      <c r="J2" s="48"/>
      <c r="K2" s="48"/>
      <c r="L2" s="48"/>
      <c r="M2" s="48"/>
      <c r="N2" s="48"/>
      <c r="O2" s="48"/>
      <c r="P2" s="48"/>
      <c r="Q2" s="48"/>
      <c r="R2" s="48"/>
      <c r="S2" s="48"/>
      <c r="T2" s="48"/>
      <c r="U2" s="48"/>
    </row>
    <row r="3" spans="1:21" ht="12" customHeight="1">
      <c r="A3" s="48"/>
      <c r="B3" s="48"/>
      <c r="C3" s="48"/>
      <c r="D3" s="48"/>
      <c r="E3" s="48"/>
      <c r="F3" s="1572" t="s">
        <v>790</v>
      </c>
      <c r="G3" s="1572"/>
      <c r="H3" s="1572"/>
      <c r="I3" s="48"/>
      <c r="J3" s="1580" t="s">
        <v>261</v>
      </c>
      <c r="K3" s="48"/>
      <c r="L3" s="48"/>
      <c r="M3" s="48"/>
      <c r="N3" s="48"/>
      <c r="O3" s="48"/>
      <c r="P3" s="48"/>
      <c r="Q3" s="48"/>
      <c r="R3" s="48"/>
      <c r="S3" s="48"/>
      <c r="T3" s="48"/>
      <c r="U3" s="48"/>
    </row>
    <row r="4" spans="1:21" ht="15" customHeight="1">
      <c r="A4" s="1107"/>
      <c r="B4" s="1107"/>
      <c r="C4" s="1559"/>
      <c r="D4" s="1393" t="s">
        <v>537</v>
      </c>
      <c r="E4" s="1393" t="s">
        <v>49</v>
      </c>
      <c r="F4" s="1393" t="s">
        <v>383</v>
      </c>
      <c r="G4" s="1107"/>
      <c r="H4" s="1575" t="s">
        <v>578</v>
      </c>
      <c r="I4" s="1129" t="s">
        <v>99</v>
      </c>
      <c r="J4" s="1130"/>
      <c r="K4" s="564"/>
      <c r="L4" s="564"/>
      <c r="M4" s="564"/>
      <c r="N4" s="564"/>
      <c r="O4" s="564"/>
      <c r="P4" s="564"/>
      <c r="Q4" s="564"/>
      <c r="R4" s="564"/>
      <c r="S4" s="564"/>
      <c r="T4" s="564"/>
    </row>
    <row r="5" spans="1:21" ht="20.25" customHeight="1">
      <c r="A5" s="1108"/>
      <c r="B5" s="1108"/>
      <c r="C5" s="1560"/>
      <c r="D5" s="1564"/>
      <c r="E5" s="1564"/>
      <c r="F5" s="1129" t="s">
        <v>24</v>
      </c>
      <c r="G5" s="1129" t="s">
        <v>645</v>
      </c>
      <c r="H5" s="1576"/>
      <c r="I5" s="1420" t="s">
        <v>428</v>
      </c>
      <c r="J5" s="1129" t="s">
        <v>133</v>
      </c>
      <c r="K5" s="722"/>
      <c r="L5" s="722"/>
      <c r="M5" s="722"/>
    </row>
    <row r="6" spans="1:21" ht="17.25" customHeight="1">
      <c r="A6" s="1553" t="s">
        <v>86</v>
      </c>
      <c r="B6" s="1553"/>
      <c r="C6" s="1561"/>
      <c r="D6" s="1565" t="s">
        <v>792</v>
      </c>
      <c r="E6" s="1569" t="s">
        <v>793</v>
      </c>
      <c r="F6" s="1565" t="s">
        <v>201</v>
      </c>
      <c r="G6" s="1565" t="s">
        <v>778</v>
      </c>
      <c r="H6" s="1565" t="s">
        <v>572</v>
      </c>
      <c r="I6" s="1577" t="s">
        <v>794</v>
      </c>
      <c r="J6" s="1565" t="s">
        <v>796</v>
      </c>
      <c r="K6" s="739"/>
      <c r="L6" s="739"/>
      <c r="M6" s="739"/>
      <c r="N6" s="48"/>
      <c r="O6" s="48"/>
      <c r="P6" s="48"/>
      <c r="Q6" s="48"/>
      <c r="R6" s="48"/>
      <c r="S6" s="48"/>
      <c r="T6" s="48"/>
      <c r="U6" s="48"/>
    </row>
    <row r="7" spans="1:21" ht="15" customHeight="1">
      <c r="A7" s="1554"/>
      <c r="B7" s="1554"/>
      <c r="C7" s="1554"/>
      <c r="D7" s="1566"/>
      <c r="E7" s="1570"/>
      <c r="F7" s="1570"/>
      <c r="G7" s="1566"/>
      <c r="H7" s="1566"/>
      <c r="I7" s="1578"/>
      <c r="J7" s="1566"/>
      <c r="K7" s="48"/>
      <c r="L7" s="48"/>
      <c r="M7" s="48"/>
      <c r="N7" s="48"/>
      <c r="O7" s="48"/>
      <c r="P7" s="48"/>
      <c r="Q7" s="48"/>
      <c r="R7" s="48"/>
      <c r="S7" s="48"/>
      <c r="T7" s="48"/>
      <c r="U7" s="48"/>
    </row>
    <row r="8" spans="1:21" ht="15" customHeight="1">
      <c r="A8" s="1377" t="s">
        <v>672</v>
      </c>
      <c r="B8" s="1554">
        <v>7</v>
      </c>
      <c r="C8" s="1562" t="s">
        <v>657</v>
      </c>
      <c r="D8" s="1566">
        <v>79</v>
      </c>
      <c r="E8" s="1567">
        <v>144787</v>
      </c>
      <c r="F8" s="1573">
        <v>1332</v>
      </c>
      <c r="G8" s="1566">
        <v>26</v>
      </c>
      <c r="H8" s="1567">
        <v>44</v>
      </c>
      <c r="I8" s="1566">
        <v>4</v>
      </c>
      <c r="J8" s="1566">
        <v>12</v>
      </c>
      <c r="K8" s="1581"/>
      <c r="L8" s="1581"/>
      <c r="M8" s="1581"/>
      <c r="N8" s="48"/>
      <c r="O8" s="48"/>
      <c r="P8" s="48"/>
      <c r="Q8" s="48"/>
      <c r="R8" s="48"/>
      <c r="S8" s="48"/>
      <c r="T8" s="48"/>
      <c r="U8" s="48"/>
    </row>
    <row r="9" spans="1:21" ht="15" customHeight="1">
      <c r="A9" s="1555"/>
      <c r="B9" s="1554">
        <v>8</v>
      </c>
      <c r="C9" s="1562"/>
      <c r="D9" s="1567">
        <v>70</v>
      </c>
      <c r="E9" s="1567">
        <v>223730</v>
      </c>
      <c r="F9" s="1567">
        <v>1776</v>
      </c>
      <c r="G9" s="1567">
        <v>319</v>
      </c>
      <c r="H9" s="1567">
        <v>37</v>
      </c>
      <c r="I9" s="1567">
        <v>5</v>
      </c>
      <c r="J9" s="1566">
        <v>6</v>
      </c>
      <c r="K9" s="1557"/>
      <c r="L9" s="1557"/>
      <c r="M9" s="1557"/>
      <c r="N9" s="48"/>
      <c r="O9" s="48"/>
      <c r="P9" s="48"/>
      <c r="Q9" s="48"/>
      <c r="R9" s="48"/>
      <c r="S9" s="48"/>
      <c r="T9" s="48"/>
      <c r="U9" s="48"/>
    </row>
    <row r="10" spans="1:21" ht="15" customHeight="1">
      <c r="A10" s="1556"/>
      <c r="B10" s="1558">
        <v>9</v>
      </c>
      <c r="C10" s="1563"/>
      <c r="D10" s="1568">
        <v>54</v>
      </c>
      <c r="E10" s="1571">
        <v>73506</v>
      </c>
      <c r="F10" s="1574">
        <v>350</v>
      </c>
      <c r="G10" s="1571">
        <v>185</v>
      </c>
      <c r="H10" s="1571">
        <v>24</v>
      </c>
      <c r="I10" s="1579">
        <v>3</v>
      </c>
      <c r="J10" s="1579">
        <v>5</v>
      </c>
      <c r="K10" s="1557"/>
      <c r="L10" s="1557"/>
      <c r="M10" s="1557"/>
      <c r="N10" s="48"/>
      <c r="O10" s="48"/>
      <c r="P10" s="48"/>
      <c r="Q10" s="48"/>
      <c r="R10" s="48"/>
      <c r="S10" s="48"/>
      <c r="T10" s="48"/>
      <c r="U10" s="48"/>
    </row>
    <row r="11" spans="1:21" ht="12" customHeight="1">
      <c r="A11" s="1557" t="s">
        <v>447</v>
      </c>
      <c r="B11" s="1557"/>
      <c r="C11" s="1557"/>
      <c r="D11" s="1557"/>
      <c r="E11" s="1557"/>
      <c r="F11" s="1557"/>
      <c r="G11" s="1557"/>
      <c r="H11" s="1557"/>
      <c r="I11" s="1557"/>
      <c r="J11" s="1557"/>
      <c r="K11" s="1557"/>
      <c r="L11" s="1557"/>
      <c r="M11" s="1557"/>
      <c r="N11" s="48"/>
      <c r="O11" s="48"/>
      <c r="P11" s="48"/>
      <c r="Q11" s="48"/>
      <c r="R11" s="48"/>
      <c r="S11" s="48"/>
      <c r="T11" s="48"/>
      <c r="U11" s="48"/>
    </row>
    <row r="12" spans="1:21">
      <c r="A12" s="512"/>
      <c r="B12" s="512"/>
      <c r="C12" s="512"/>
      <c r="D12" s="498"/>
    </row>
  </sheetData>
  <mergeCells count="8">
    <mergeCell ref="F3:H3"/>
    <mergeCell ref="F4:G4"/>
    <mergeCell ref="I4:J4"/>
    <mergeCell ref="A6:C6"/>
    <mergeCell ref="A4:C5"/>
    <mergeCell ref="D4:D5"/>
    <mergeCell ref="E4:E5"/>
    <mergeCell ref="H4:H5"/>
  </mergeCells>
  <phoneticPr fontId="39"/>
  <printOptions horizontalCentered="1" verticalCentered="1"/>
  <pageMargins left="0.39370078740157483" right="0.39370078740157483" top="0.19685039370078741" bottom="0.19685039370078741" header="0.19685039370078741" footer="0.19685039370078741"/>
  <pageSetup paperSize="9" scale="90" fitToWidth="1" fitToHeight="1" orientation="portrait" usePrinterDefaults="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dimension ref="A1:T38"/>
  <sheetViews>
    <sheetView showGridLines="0" zoomScaleSheetLayoutView="100" workbookViewId="0">
      <selection activeCell="L40" sqref="L40"/>
    </sheetView>
  </sheetViews>
  <sheetFormatPr defaultRowHeight="12"/>
  <cols>
    <col min="1" max="1" width="7.125" style="1036" customWidth="1"/>
    <col min="2" max="2" width="4.875" style="1036" bestFit="1" customWidth="1"/>
    <col min="3" max="3" width="3.25" style="1036" customWidth="1"/>
    <col min="4" max="4" width="4.625" style="1036" customWidth="1"/>
    <col min="5" max="5" width="8.25" style="1036" customWidth="1"/>
    <col min="6" max="6" width="4.625" style="1036" customWidth="1"/>
    <col min="7" max="7" width="8.25" style="1036" customWidth="1"/>
    <col min="8" max="8" width="4.625" style="1036" customWidth="1"/>
    <col min="9" max="9" width="8.25" style="1036" customWidth="1"/>
    <col min="10" max="10" width="4.625" style="1036" customWidth="1"/>
    <col min="11" max="11" width="8.25" style="1036" customWidth="1"/>
    <col min="12" max="12" width="4.625" style="1036" customWidth="1"/>
    <col min="13" max="13" width="8.25" style="1036" customWidth="1"/>
    <col min="14" max="14" width="4.625" style="1036" customWidth="1"/>
    <col min="15" max="15" width="8.25" style="1036" customWidth="1"/>
    <col min="16" max="17" width="7.125" style="1036" customWidth="1"/>
    <col min="18" max="18" width="2.75" style="1036" customWidth="1"/>
    <col min="19" max="19" width="2.5" style="1036" customWidth="1"/>
    <col min="20" max="26" width="11.125" style="1036" customWidth="1"/>
    <col min="27" max="16384" width="9" style="1036" customWidth="1"/>
  </cols>
  <sheetData>
    <row r="1" spans="1:16" ht="12" customHeight="1">
      <c r="P1" s="48"/>
    </row>
    <row r="2" spans="1:16" ht="19.5" customHeight="1">
      <c r="A2" s="498"/>
      <c r="B2" s="498"/>
      <c r="C2" s="498"/>
      <c r="D2" s="498"/>
      <c r="E2" s="564"/>
      <c r="F2" s="423" t="s">
        <v>166</v>
      </c>
      <c r="H2" s="423"/>
      <c r="I2" s="1596"/>
      <c r="J2" s="1596"/>
      <c r="K2" s="1596"/>
      <c r="L2" s="1596"/>
      <c r="M2" s="1596"/>
      <c r="N2" s="1596"/>
      <c r="O2" s="498"/>
    </row>
    <row r="3" spans="1:16" ht="14.25" customHeight="1">
      <c r="A3" s="612" t="s">
        <v>534</v>
      </c>
      <c r="B3" s="498"/>
      <c r="C3" s="498"/>
      <c r="D3" s="498"/>
      <c r="E3" s="498"/>
      <c r="F3" s="498"/>
      <c r="G3" s="498"/>
      <c r="H3" s="498"/>
      <c r="I3" s="1597" t="s">
        <v>800</v>
      </c>
      <c r="J3" s="1597"/>
      <c r="K3" s="1597"/>
      <c r="L3" s="1510"/>
      <c r="M3" s="498"/>
      <c r="N3" s="1598"/>
      <c r="O3" s="1599" t="s">
        <v>679</v>
      </c>
    </row>
    <row r="4" spans="1:16" ht="13.5" customHeight="1">
      <c r="A4" s="513" t="s">
        <v>361</v>
      </c>
      <c r="B4" s="513"/>
      <c r="C4" s="551"/>
      <c r="D4" s="528" t="s">
        <v>29</v>
      </c>
      <c r="E4" s="536"/>
      <c r="F4" s="536"/>
      <c r="G4" s="555"/>
      <c r="H4" s="528" t="s">
        <v>910</v>
      </c>
      <c r="I4" s="536"/>
      <c r="J4" s="536"/>
      <c r="K4" s="555"/>
      <c r="L4" s="528" t="s">
        <v>646</v>
      </c>
      <c r="M4" s="536"/>
      <c r="N4" s="536"/>
      <c r="O4" s="536"/>
      <c r="P4" s="1600"/>
    </row>
    <row r="5" spans="1:16" ht="13.5" customHeight="1">
      <c r="A5" s="514"/>
      <c r="B5" s="514"/>
      <c r="C5" s="552"/>
      <c r="D5" s="528" t="s">
        <v>596</v>
      </c>
      <c r="E5" s="555"/>
      <c r="F5" s="528" t="s">
        <v>161</v>
      </c>
      <c r="G5" s="555"/>
      <c r="H5" s="528" t="s">
        <v>596</v>
      </c>
      <c r="I5" s="555"/>
      <c r="J5" s="528" t="s">
        <v>161</v>
      </c>
      <c r="K5" s="555"/>
      <c r="L5" s="528" t="s">
        <v>596</v>
      </c>
      <c r="M5" s="555"/>
      <c r="N5" s="528" t="s">
        <v>161</v>
      </c>
      <c r="O5" s="536"/>
      <c r="P5" s="1600"/>
    </row>
    <row r="6" spans="1:16" ht="12.6" customHeight="1">
      <c r="A6" s="353" t="s">
        <v>649</v>
      </c>
      <c r="B6" s="157">
        <v>1</v>
      </c>
      <c r="C6" s="1585" t="s">
        <v>397</v>
      </c>
      <c r="D6" s="157"/>
      <c r="E6" s="1592">
        <v>115</v>
      </c>
      <c r="F6" s="1592"/>
      <c r="G6" s="1592">
        <v>317</v>
      </c>
      <c r="H6" s="1209"/>
      <c r="I6" s="1592">
        <v>0</v>
      </c>
      <c r="J6" s="1592"/>
      <c r="K6" s="1592">
        <v>0</v>
      </c>
      <c r="L6" s="1209"/>
      <c r="M6" s="1592">
        <v>144</v>
      </c>
      <c r="N6" s="1592"/>
      <c r="O6" s="1592">
        <v>438</v>
      </c>
      <c r="P6" s="1600"/>
    </row>
    <row r="7" spans="1:16" ht="12.6" customHeight="1">
      <c r="A7" s="67"/>
      <c r="B7" s="157">
        <v>42</v>
      </c>
      <c r="C7" s="1585" t="s">
        <v>397</v>
      </c>
      <c r="D7" s="157"/>
      <c r="E7" s="1592">
        <v>1</v>
      </c>
      <c r="F7" s="1592"/>
      <c r="G7" s="1592">
        <v>1</v>
      </c>
      <c r="H7" s="1209"/>
      <c r="I7" s="1592">
        <v>0</v>
      </c>
      <c r="J7" s="1592"/>
      <c r="K7" s="1592">
        <v>0</v>
      </c>
      <c r="L7" s="1209"/>
      <c r="M7" s="1592">
        <v>2</v>
      </c>
      <c r="N7" s="1592"/>
      <c r="O7" s="1592">
        <v>2</v>
      </c>
      <c r="P7" s="1601"/>
    </row>
    <row r="8" spans="1:16" ht="12.6" customHeight="1">
      <c r="A8" s="67"/>
      <c r="B8" s="157">
        <v>52</v>
      </c>
      <c r="C8" s="1585" t="s">
        <v>397</v>
      </c>
      <c r="D8" s="157"/>
      <c r="E8" s="1592">
        <v>3</v>
      </c>
      <c r="F8" s="1592"/>
      <c r="G8" s="1592">
        <v>8</v>
      </c>
      <c r="H8" s="1209"/>
      <c r="I8" s="1592">
        <v>0</v>
      </c>
      <c r="J8" s="1592"/>
      <c r="K8" s="1592">
        <v>0</v>
      </c>
      <c r="L8" s="1209"/>
      <c r="M8" s="1592">
        <v>5</v>
      </c>
      <c r="N8" s="1592"/>
      <c r="O8" s="1592">
        <v>12</v>
      </c>
      <c r="P8" s="1601"/>
    </row>
    <row r="9" spans="1:16" ht="12.6" customHeight="1">
      <c r="A9" s="67"/>
      <c r="B9" s="157">
        <v>135</v>
      </c>
      <c r="C9" s="1585" t="s">
        <v>397</v>
      </c>
      <c r="D9" s="157"/>
      <c r="E9" s="1592">
        <v>9</v>
      </c>
      <c r="F9" s="1592"/>
      <c r="G9" s="1592">
        <v>33</v>
      </c>
      <c r="H9" s="1209"/>
      <c r="I9" s="1592">
        <v>0</v>
      </c>
      <c r="J9" s="1592"/>
      <c r="K9" s="1592">
        <v>0</v>
      </c>
      <c r="L9" s="1209"/>
      <c r="M9" s="1592">
        <v>15</v>
      </c>
      <c r="N9" s="1592"/>
      <c r="O9" s="1592">
        <v>52</v>
      </c>
      <c r="P9" s="1601"/>
    </row>
    <row r="10" spans="1:16" ht="12.6" customHeight="1">
      <c r="A10" s="67"/>
      <c r="B10" s="157">
        <v>136</v>
      </c>
      <c r="C10" s="1585" t="s">
        <v>397</v>
      </c>
      <c r="D10" s="157"/>
      <c r="E10" s="1592">
        <v>25</v>
      </c>
      <c r="F10" s="1592"/>
      <c r="G10" s="1592">
        <v>58</v>
      </c>
      <c r="H10" s="1209"/>
      <c r="I10" s="1592">
        <v>0</v>
      </c>
      <c r="J10" s="1592"/>
      <c r="K10" s="1592">
        <v>1</v>
      </c>
      <c r="L10" s="1209"/>
      <c r="M10" s="1592">
        <v>32</v>
      </c>
      <c r="N10" s="1592"/>
      <c r="O10" s="1592">
        <v>67</v>
      </c>
      <c r="P10" s="1601"/>
    </row>
    <row r="11" spans="1:16" ht="12.6" customHeight="1">
      <c r="A11" s="67"/>
      <c r="B11" s="157">
        <v>138</v>
      </c>
      <c r="C11" s="1585" t="s">
        <v>397</v>
      </c>
      <c r="D11" s="157"/>
      <c r="E11" s="1592">
        <v>4</v>
      </c>
      <c r="F11" s="1592"/>
      <c r="G11" s="1592">
        <v>7</v>
      </c>
      <c r="H11" s="1209"/>
      <c r="I11" s="1592">
        <v>0</v>
      </c>
      <c r="J11" s="1592"/>
      <c r="K11" s="1592">
        <v>0</v>
      </c>
      <c r="L11" s="1209"/>
      <c r="M11" s="1592">
        <v>4</v>
      </c>
      <c r="N11" s="1592"/>
      <c r="O11" s="1592">
        <v>7</v>
      </c>
      <c r="P11" s="1601"/>
    </row>
    <row r="12" spans="1:16" ht="12.6" customHeight="1">
      <c r="A12" s="67"/>
      <c r="B12" s="157">
        <v>139</v>
      </c>
      <c r="C12" s="1585" t="s">
        <v>397</v>
      </c>
      <c r="D12" s="157"/>
      <c r="E12" s="1592">
        <v>9</v>
      </c>
      <c r="F12" s="1592"/>
      <c r="G12" s="1592">
        <v>35</v>
      </c>
      <c r="H12" s="1209"/>
      <c r="I12" s="1592">
        <v>0</v>
      </c>
      <c r="J12" s="1592"/>
      <c r="K12" s="1592">
        <v>0</v>
      </c>
      <c r="L12" s="1209"/>
      <c r="M12" s="1592">
        <v>9</v>
      </c>
      <c r="N12" s="1592"/>
      <c r="O12" s="1592">
        <v>44</v>
      </c>
      <c r="P12" s="1601"/>
    </row>
    <row r="13" spans="1:16" ht="12.6" customHeight="1">
      <c r="A13" s="67"/>
      <c r="B13" s="157">
        <v>149</v>
      </c>
      <c r="C13" s="1585" t="s">
        <v>397</v>
      </c>
      <c r="D13" s="157"/>
      <c r="E13" s="1592">
        <v>2</v>
      </c>
      <c r="F13" s="1592"/>
      <c r="G13" s="1592">
        <v>3</v>
      </c>
      <c r="H13" s="1209"/>
      <c r="I13" s="1592">
        <v>0</v>
      </c>
      <c r="J13" s="1592"/>
      <c r="K13" s="1592">
        <v>0</v>
      </c>
      <c r="L13" s="1209"/>
      <c r="M13" s="1592">
        <v>2</v>
      </c>
      <c r="N13" s="1592"/>
      <c r="O13" s="1592">
        <v>4</v>
      </c>
      <c r="P13" s="1601"/>
    </row>
    <row r="14" spans="1:16" ht="12.6" customHeight="1">
      <c r="A14" s="67"/>
      <c r="B14" s="157">
        <v>150</v>
      </c>
      <c r="C14" s="1585" t="s">
        <v>397</v>
      </c>
      <c r="D14" s="157"/>
      <c r="E14" s="1592">
        <v>35</v>
      </c>
      <c r="F14" s="1592"/>
      <c r="G14" s="1592">
        <v>99</v>
      </c>
      <c r="H14" s="1209"/>
      <c r="I14" s="1592">
        <v>0</v>
      </c>
      <c r="J14" s="1592"/>
      <c r="K14" s="1592">
        <v>0</v>
      </c>
      <c r="L14" s="1209"/>
      <c r="M14" s="1592">
        <v>49</v>
      </c>
      <c r="N14" s="1592"/>
      <c r="O14" s="1592">
        <v>135</v>
      </c>
      <c r="P14" s="1601"/>
    </row>
    <row r="15" spans="1:16" ht="12.6" customHeight="1">
      <c r="A15" s="67"/>
      <c r="B15" s="157">
        <v>152</v>
      </c>
      <c r="C15" s="1585" t="s">
        <v>397</v>
      </c>
      <c r="D15" s="157"/>
      <c r="E15" s="1592">
        <v>29</v>
      </c>
      <c r="F15" s="1592"/>
      <c r="G15" s="1592">
        <v>74</v>
      </c>
      <c r="H15" s="1209"/>
      <c r="I15" s="1592">
        <v>0</v>
      </c>
      <c r="J15" s="1592"/>
      <c r="K15" s="1592">
        <v>0</v>
      </c>
      <c r="L15" s="1209"/>
      <c r="M15" s="1592">
        <v>36</v>
      </c>
      <c r="N15" s="1592"/>
      <c r="O15" s="1592">
        <v>87</v>
      </c>
      <c r="P15" s="1601"/>
    </row>
    <row r="16" spans="1:16" ht="12.6" customHeight="1">
      <c r="A16" s="67"/>
      <c r="B16" s="157">
        <v>246</v>
      </c>
      <c r="C16" s="1585" t="s">
        <v>397</v>
      </c>
      <c r="D16" s="157"/>
      <c r="E16" s="1592">
        <v>14</v>
      </c>
      <c r="F16" s="1592"/>
      <c r="G16" s="1592">
        <v>39</v>
      </c>
      <c r="H16" s="1209"/>
      <c r="I16" s="1592">
        <v>0</v>
      </c>
      <c r="J16" s="1592"/>
      <c r="K16" s="1592">
        <v>0</v>
      </c>
      <c r="L16" s="1209"/>
      <c r="M16" s="1592">
        <v>15</v>
      </c>
      <c r="N16" s="1592"/>
      <c r="O16" s="1592">
        <v>56</v>
      </c>
      <c r="P16" s="1601"/>
    </row>
    <row r="17" spans="1:20" ht="12.6" customHeight="1">
      <c r="A17" s="67"/>
      <c r="B17" s="157">
        <v>257</v>
      </c>
      <c r="C17" s="1585" t="s">
        <v>397</v>
      </c>
      <c r="D17" s="157"/>
      <c r="E17" s="1592">
        <v>31</v>
      </c>
      <c r="F17" s="1592"/>
      <c r="G17" s="1592">
        <v>67</v>
      </c>
      <c r="H17" s="1209"/>
      <c r="I17" s="1592">
        <v>0</v>
      </c>
      <c r="J17" s="1592"/>
      <c r="K17" s="1592">
        <v>0</v>
      </c>
      <c r="L17" s="1209"/>
      <c r="M17" s="1592">
        <v>48</v>
      </c>
      <c r="N17" s="1592"/>
      <c r="O17" s="1592">
        <v>90</v>
      </c>
      <c r="P17" s="1601"/>
    </row>
    <row r="18" spans="1:20" ht="12.6" customHeight="1">
      <c r="A18" s="67"/>
      <c r="B18" s="157">
        <v>301</v>
      </c>
      <c r="C18" s="1585" t="s">
        <v>397</v>
      </c>
      <c r="D18" s="157"/>
      <c r="E18" s="1592">
        <v>8</v>
      </c>
      <c r="F18" s="1592"/>
      <c r="G18" s="1592">
        <v>19</v>
      </c>
      <c r="H18" s="1209"/>
      <c r="I18" s="1592">
        <v>0</v>
      </c>
      <c r="J18" s="1592"/>
      <c r="K18" s="1592">
        <v>0</v>
      </c>
      <c r="L18" s="1209"/>
      <c r="M18" s="1592">
        <v>14</v>
      </c>
      <c r="N18" s="1592"/>
      <c r="O18" s="1592">
        <v>27</v>
      </c>
      <c r="P18" s="1601"/>
    </row>
    <row r="19" spans="1:20" ht="12.6" customHeight="1">
      <c r="A19" s="67"/>
      <c r="B19" s="157">
        <v>362</v>
      </c>
      <c r="C19" s="1585" t="s">
        <v>397</v>
      </c>
      <c r="D19" s="157"/>
      <c r="E19" s="1592">
        <v>7</v>
      </c>
      <c r="F19" s="1592"/>
      <c r="G19" s="1592">
        <v>29</v>
      </c>
      <c r="H19" s="1209"/>
      <c r="I19" s="1592">
        <v>0</v>
      </c>
      <c r="J19" s="1592"/>
      <c r="K19" s="1592">
        <v>1</v>
      </c>
      <c r="L19" s="1209"/>
      <c r="M19" s="1592">
        <v>9</v>
      </c>
      <c r="N19" s="1592"/>
      <c r="O19" s="1592">
        <v>35</v>
      </c>
      <c r="P19" s="1601"/>
    </row>
    <row r="20" spans="1:20" ht="12.6" customHeight="1">
      <c r="A20" s="67"/>
      <c r="B20" s="157">
        <v>414</v>
      </c>
      <c r="C20" s="1585" t="s">
        <v>397</v>
      </c>
      <c r="D20" s="157"/>
      <c r="E20" s="1592">
        <v>12</v>
      </c>
      <c r="F20" s="1592"/>
      <c r="G20" s="1592">
        <v>36</v>
      </c>
      <c r="H20" s="1209"/>
      <c r="I20" s="1592">
        <v>0</v>
      </c>
      <c r="J20" s="1592"/>
      <c r="K20" s="1592">
        <v>0</v>
      </c>
      <c r="L20" s="1209"/>
      <c r="M20" s="1592">
        <v>15</v>
      </c>
      <c r="N20" s="1592"/>
      <c r="O20" s="1592">
        <v>52</v>
      </c>
      <c r="P20" s="1601"/>
    </row>
    <row r="21" spans="1:20" ht="12.6" customHeight="1">
      <c r="A21" s="67"/>
      <c r="B21" s="157">
        <v>469</v>
      </c>
      <c r="C21" s="1585" t="s">
        <v>397</v>
      </c>
      <c r="D21" s="157"/>
      <c r="E21" s="1592">
        <v>4</v>
      </c>
      <c r="F21" s="1592"/>
      <c r="G21" s="1592">
        <v>7</v>
      </c>
      <c r="H21" s="1209"/>
      <c r="I21" s="1592">
        <v>0</v>
      </c>
      <c r="J21" s="1592"/>
      <c r="K21" s="1592">
        <v>0</v>
      </c>
      <c r="L21" s="1209"/>
      <c r="M21" s="1592">
        <v>6</v>
      </c>
      <c r="N21" s="1592"/>
      <c r="O21" s="1592">
        <v>9</v>
      </c>
      <c r="P21" s="1601"/>
    </row>
    <row r="22" spans="1:20" ht="12.6" customHeight="1">
      <c r="A22" s="67"/>
      <c r="B22" s="157">
        <v>473</v>
      </c>
      <c r="C22" s="1585" t="s">
        <v>397</v>
      </c>
      <c r="D22" s="157"/>
      <c r="E22" s="1592">
        <v>3</v>
      </c>
      <c r="F22" s="1592"/>
      <c r="G22" s="1592">
        <v>10</v>
      </c>
      <c r="H22" s="1209"/>
      <c r="I22" s="1592">
        <v>0</v>
      </c>
      <c r="J22" s="1592"/>
      <c r="K22" s="1592">
        <v>0</v>
      </c>
      <c r="L22" s="1209"/>
      <c r="M22" s="1592">
        <v>3</v>
      </c>
      <c r="N22" s="1592"/>
      <c r="O22" s="1592">
        <v>13</v>
      </c>
      <c r="P22" s="1601"/>
      <c r="T22" s="1602"/>
    </row>
    <row r="23" spans="1:20" ht="12.6" customHeight="1">
      <c r="A23" s="67"/>
      <c r="B23" s="157">
        <v>474</v>
      </c>
      <c r="C23" s="1585" t="s">
        <v>397</v>
      </c>
      <c r="D23" s="157"/>
      <c r="E23" s="1592">
        <v>0</v>
      </c>
      <c r="F23" s="1592"/>
      <c r="G23" s="1592">
        <v>0</v>
      </c>
      <c r="H23" s="1209"/>
      <c r="I23" s="1592">
        <v>0</v>
      </c>
      <c r="J23" s="1592"/>
      <c r="K23" s="1592">
        <v>0</v>
      </c>
      <c r="L23" s="1209"/>
      <c r="M23" s="1592">
        <v>0</v>
      </c>
      <c r="N23" s="1592"/>
      <c r="O23" s="1592">
        <v>0</v>
      </c>
      <c r="P23" s="1601"/>
      <c r="T23" s="1602"/>
    </row>
    <row r="24" spans="1:20" ht="12.6" customHeight="1">
      <c r="A24" s="353" t="s">
        <v>164</v>
      </c>
      <c r="B24" s="353"/>
      <c r="C24" s="1050"/>
      <c r="D24" s="353"/>
      <c r="E24" s="1592">
        <v>145</v>
      </c>
      <c r="F24" s="1592"/>
      <c r="G24" s="1592">
        <v>468</v>
      </c>
      <c r="H24" s="1209"/>
      <c r="I24" s="1592">
        <v>0</v>
      </c>
      <c r="J24" s="1592"/>
      <c r="K24" s="1592">
        <v>2</v>
      </c>
      <c r="L24" s="1209"/>
      <c r="M24" s="1592">
        <v>202</v>
      </c>
      <c r="N24" s="1592"/>
      <c r="O24" s="1592">
        <v>600</v>
      </c>
      <c r="P24" s="1601"/>
      <c r="R24" s="1602"/>
      <c r="T24" s="1602"/>
    </row>
    <row r="25" spans="1:20" ht="12.6" customHeight="1">
      <c r="A25" s="353" t="s">
        <v>650</v>
      </c>
      <c r="B25" s="353"/>
      <c r="C25" s="1050"/>
      <c r="D25" s="353"/>
      <c r="E25" s="1592">
        <v>214</v>
      </c>
      <c r="F25" s="1592"/>
      <c r="G25" s="1592">
        <v>629</v>
      </c>
      <c r="H25" s="1209"/>
      <c r="I25" s="1592">
        <v>3</v>
      </c>
      <c r="J25" s="1592"/>
      <c r="K25" s="1592">
        <v>5</v>
      </c>
      <c r="L25" s="1209"/>
      <c r="M25" s="1592">
        <v>268</v>
      </c>
      <c r="N25" s="1592"/>
      <c r="O25" s="1592">
        <v>788</v>
      </c>
      <c r="P25" s="1601"/>
      <c r="T25" s="1602"/>
    </row>
    <row r="26" spans="1:20" ht="12.6" customHeight="1">
      <c r="A26" s="353" t="s">
        <v>224</v>
      </c>
      <c r="B26" s="353"/>
      <c r="C26" s="1050"/>
      <c r="D26" s="353"/>
      <c r="E26" s="1592">
        <v>716</v>
      </c>
      <c r="F26" s="1592"/>
      <c r="G26" s="1592">
        <v>2120</v>
      </c>
      <c r="H26" s="1209"/>
      <c r="I26" s="1592">
        <v>5</v>
      </c>
      <c r="J26" s="1592"/>
      <c r="K26" s="1592">
        <v>10</v>
      </c>
      <c r="L26" s="1209"/>
      <c r="M26" s="1592">
        <v>878</v>
      </c>
      <c r="N26" s="1592"/>
      <c r="O26" s="1592">
        <v>2564</v>
      </c>
      <c r="P26" s="1601"/>
      <c r="T26" s="1602"/>
    </row>
    <row r="27" spans="1:20" ht="12.6" customHeight="1">
      <c r="A27" s="353" t="s">
        <v>360</v>
      </c>
      <c r="B27" s="353"/>
      <c r="C27" s="1050"/>
      <c r="D27" s="353"/>
      <c r="E27" s="1592">
        <v>8</v>
      </c>
      <c r="F27" s="1592"/>
      <c r="G27" s="1592">
        <v>23</v>
      </c>
      <c r="H27" s="1209"/>
      <c r="I27" s="1592">
        <v>0</v>
      </c>
      <c r="J27" s="1592"/>
      <c r="K27" s="1592">
        <v>0</v>
      </c>
      <c r="L27" s="1209"/>
      <c r="M27" s="1592">
        <v>9</v>
      </c>
      <c r="N27" s="1592"/>
      <c r="O27" s="1592">
        <v>29</v>
      </c>
      <c r="P27" s="1601"/>
    </row>
    <row r="28" spans="1:20" ht="12.6" customHeight="1">
      <c r="A28" s="1582" t="s">
        <v>236</v>
      </c>
      <c r="B28" s="1582"/>
      <c r="C28" s="1586"/>
      <c r="D28" s="353"/>
      <c r="E28" s="1592">
        <v>6</v>
      </c>
      <c r="F28" s="1592"/>
      <c r="G28" s="1592">
        <v>21</v>
      </c>
      <c r="H28" s="1209"/>
      <c r="I28" s="1592">
        <v>0</v>
      </c>
      <c r="J28" s="1592"/>
      <c r="K28" s="1592">
        <v>0</v>
      </c>
      <c r="L28" s="1209"/>
      <c r="M28" s="1592">
        <v>12</v>
      </c>
      <c r="N28" s="1592"/>
      <c r="O28" s="1592">
        <v>43</v>
      </c>
      <c r="P28" s="1601"/>
    </row>
    <row r="29" spans="1:20" ht="12.6" customHeight="1">
      <c r="A29" s="353" t="s">
        <v>421</v>
      </c>
      <c r="B29" s="353"/>
      <c r="C29" s="1050"/>
      <c r="D29" s="1588"/>
      <c r="E29" s="1592">
        <v>0</v>
      </c>
      <c r="F29" s="1592"/>
      <c r="G29" s="1592">
        <v>0</v>
      </c>
      <c r="H29" s="1209"/>
      <c r="I29" s="1592">
        <v>0</v>
      </c>
      <c r="J29" s="1592"/>
      <c r="K29" s="1592">
        <v>0</v>
      </c>
      <c r="L29" s="1209"/>
      <c r="M29" s="1592">
        <v>0</v>
      </c>
      <c r="N29" s="1592"/>
      <c r="O29" s="1592">
        <v>0</v>
      </c>
      <c r="P29" s="1600"/>
    </row>
    <row r="30" spans="1:20" ht="12.6" customHeight="1">
      <c r="A30" s="353" t="s">
        <v>651</v>
      </c>
      <c r="B30" s="353"/>
      <c r="C30" s="1050"/>
      <c r="D30" s="1588"/>
      <c r="E30" s="1592">
        <v>3</v>
      </c>
      <c r="F30" s="1592"/>
      <c r="G30" s="1592">
        <v>13</v>
      </c>
      <c r="H30" s="1209"/>
      <c r="I30" s="1592">
        <v>0</v>
      </c>
      <c r="J30" s="1592"/>
      <c r="K30" s="1592">
        <v>0</v>
      </c>
      <c r="L30" s="1209"/>
      <c r="M30" s="1592">
        <v>5</v>
      </c>
      <c r="N30" s="1592"/>
      <c r="O30" s="1592">
        <v>25</v>
      </c>
      <c r="P30" s="1600"/>
    </row>
    <row r="31" spans="1:20" ht="12.6" customHeight="1">
      <c r="A31" s="353" t="s">
        <v>652</v>
      </c>
      <c r="B31" s="353"/>
      <c r="C31" s="1050"/>
      <c r="D31" s="1589"/>
      <c r="E31" s="1591">
        <v>91</v>
      </c>
      <c r="F31" s="1591"/>
      <c r="G31" s="1591">
        <v>289</v>
      </c>
      <c r="H31" s="1595"/>
      <c r="I31" s="1591">
        <v>0</v>
      </c>
      <c r="J31" s="1591"/>
      <c r="K31" s="1591">
        <v>1</v>
      </c>
      <c r="L31" s="1595"/>
      <c r="M31" s="1591">
        <v>114</v>
      </c>
      <c r="N31" s="1591"/>
      <c r="O31" s="1591">
        <v>341</v>
      </c>
      <c r="P31" s="1600"/>
    </row>
    <row r="32" spans="1:20" ht="12.6" customHeight="1">
      <c r="A32" s="1583" t="s">
        <v>653</v>
      </c>
      <c r="B32" s="1583"/>
      <c r="C32" s="1587"/>
      <c r="D32" s="1590"/>
      <c r="E32" s="1593">
        <v>1494</v>
      </c>
      <c r="F32" s="1594"/>
      <c r="G32" s="1593">
        <v>4405</v>
      </c>
      <c r="H32" s="1594"/>
      <c r="I32" s="1593">
        <v>8</v>
      </c>
      <c r="J32" s="1594"/>
      <c r="K32" s="1593">
        <v>20</v>
      </c>
      <c r="L32" s="1594"/>
      <c r="M32" s="1593">
        <v>1896</v>
      </c>
      <c r="N32" s="1594"/>
      <c r="O32" s="1593">
        <v>5520</v>
      </c>
      <c r="P32" s="1600"/>
    </row>
    <row r="33" spans="1:20" ht="12" customHeight="1">
      <c r="A33" s="1584" t="s">
        <v>660</v>
      </c>
      <c r="B33" s="1584"/>
      <c r="C33" s="1584"/>
      <c r="D33" s="1584"/>
      <c r="E33" s="1584"/>
      <c r="F33" s="1584"/>
      <c r="G33" s="1584"/>
      <c r="H33" s="1584"/>
      <c r="I33" s="1584"/>
      <c r="J33" s="1584"/>
      <c r="K33" s="1584"/>
      <c r="L33" s="1584"/>
      <c r="M33" s="1584"/>
      <c r="N33" s="1584"/>
      <c r="O33" s="1584"/>
    </row>
    <row r="34" spans="1:20" ht="12" customHeight="1">
      <c r="A34" s="498"/>
      <c r="B34" s="498"/>
      <c r="C34" s="498"/>
      <c r="D34" s="498"/>
      <c r="E34" s="498"/>
      <c r="F34" s="498"/>
      <c r="G34" s="498"/>
      <c r="H34" s="498"/>
      <c r="I34" s="498"/>
      <c r="J34" s="498"/>
      <c r="K34" s="498"/>
      <c r="L34" s="498"/>
      <c r="M34" s="498"/>
      <c r="N34" s="498"/>
      <c r="O34" s="498"/>
    </row>
    <row r="35" spans="1:20" ht="13.5">
      <c r="D35" s="25"/>
      <c r="E35" s="25"/>
      <c r="F35" s="25"/>
      <c r="G35" s="25"/>
      <c r="H35" s="25"/>
      <c r="I35" s="25"/>
      <c r="J35" s="25"/>
      <c r="K35" s="25"/>
      <c r="L35" s="25"/>
      <c r="Q35" s="512"/>
      <c r="R35" s="512"/>
      <c r="S35" s="512"/>
      <c r="T35" s="498"/>
    </row>
    <row r="36" spans="1:20" ht="13.5">
      <c r="D36" s="25"/>
      <c r="E36" s="25"/>
      <c r="F36" s="25"/>
      <c r="G36" s="25"/>
      <c r="H36" s="25"/>
      <c r="I36" s="25"/>
      <c r="J36" s="25"/>
      <c r="K36" s="25"/>
      <c r="L36" s="25"/>
    </row>
    <row r="37" spans="1:20" ht="13.5">
      <c r="E37" s="25"/>
      <c r="F37" s="25"/>
      <c r="G37" s="25"/>
      <c r="H37" s="25"/>
      <c r="I37" s="25"/>
      <c r="J37" s="25"/>
      <c r="K37" s="25"/>
      <c r="L37" s="25"/>
    </row>
    <row r="38" spans="1:20" ht="13.5">
      <c r="E38" s="25"/>
      <c r="F38" s="25"/>
      <c r="G38" s="25"/>
      <c r="H38" s="25"/>
      <c r="I38" s="25"/>
      <c r="J38" s="25"/>
      <c r="K38" s="25"/>
      <c r="L38" s="25"/>
    </row>
  </sheetData>
  <mergeCells count="19">
    <mergeCell ref="D4:G4"/>
    <mergeCell ref="H4:K4"/>
    <mergeCell ref="L4:O4"/>
    <mergeCell ref="D5:E5"/>
    <mergeCell ref="F5:G5"/>
    <mergeCell ref="H5:I5"/>
    <mergeCell ref="J5:K5"/>
    <mergeCell ref="L5:M5"/>
    <mergeCell ref="N5:O5"/>
    <mergeCell ref="A24:C24"/>
    <mergeCell ref="A25:C25"/>
    <mergeCell ref="A26:C26"/>
    <mergeCell ref="A27:C27"/>
    <mergeCell ref="A28:C28"/>
    <mergeCell ref="A29:C29"/>
    <mergeCell ref="A30:C30"/>
    <mergeCell ref="A31:C31"/>
    <mergeCell ref="A32:C32"/>
    <mergeCell ref="A4:C5"/>
  </mergeCells>
  <phoneticPr fontId="39"/>
  <printOptions horizontalCentered="1" verticalCentered="1"/>
  <pageMargins left="0.39370078740157483" right="0.39370078740157483" top="0.19685039370078741" bottom="0.19685039370078741" header="0.19685039370078741" footer="0.19685039370078741"/>
  <pageSetup paperSize="9" scale="90" fitToWidth="1" fitToHeight="1" orientation="portrait" usePrinterDefaults="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dimension ref="A1:P34"/>
  <sheetViews>
    <sheetView showGridLines="0" zoomScaleSheetLayoutView="100" workbookViewId="0">
      <selection activeCell="T30" sqref="T30"/>
    </sheetView>
  </sheetViews>
  <sheetFormatPr defaultRowHeight="12"/>
  <cols>
    <col min="1" max="1" width="7.125" style="1036" customWidth="1"/>
    <col min="2" max="2" width="4.875" style="1036" bestFit="1" customWidth="1"/>
    <col min="3" max="3" width="3.25" style="1036" customWidth="1"/>
    <col min="4" max="4" width="4.625" style="1036" customWidth="1"/>
    <col min="5" max="5" width="8.25" style="1036" customWidth="1"/>
    <col min="6" max="6" width="4.625" style="1036" customWidth="1"/>
    <col min="7" max="7" width="8.25" style="1036" customWidth="1"/>
    <col min="8" max="8" width="4.625" style="1036" customWidth="1"/>
    <col min="9" max="9" width="8.25" style="1036" customWidth="1"/>
    <col min="10" max="10" width="4.625" style="1036" customWidth="1"/>
    <col min="11" max="11" width="8.25" style="1036" customWidth="1"/>
    <col min="12" max="12" width="4.625" style="1036" customWidth="1"/>
    <col min="13" max="13" width="8.25" style="1036" customWidth="1"/>
    <col min="14" max="14" width="4.625" style="1036" customWidth="1"/>
    <col min="15" max="15" width="8.25" style="1036" customWidth="1"/>
    <col min="16" max="16" width="7.125" style="1036" customWidth="1"/>
    <col min="17" max="21" width="11.125" style="1036" customWidth="1"/>
    <col min="22" max="16384" width="9" style="1036" customWidth="1"/>
  </cols>
  <sheetData>
    <row r="1" spans="1:16" ht="13.5" customHeight="1">
      <c r="A1" s="498"/>
      <c r="B1" s="498"/>
      <c r="C1" s="498"/>
      <c r="D1" s="498"/>
      <c r="E1" s="498"/>
      <c r="F1" s="498"/>
      <c r="G1" s="498"/>
      <c r="H1" s="498"/>
      <c r="I1" s="498"/>
      <c r="J1" s="498"/>
      <c r="K1" s="498"/>
      <c r="M1" s="498"/>
      <c r="N1" s="498"/>
      <c r="O1" s="498"/>
    </row>
    <row r="2" spans="1:16" ht="19.5" customHeight="1">
      <c r="A2" s="498"/>
      <c r="B2" s="498"/>
      <c r="C2" s="498"/>
      <c r="D2" s="498"/>
      <c r="E2" s="498"/>
      <c r="F2" s="498"/>
      <c r="G2" s="423" t="s">
        <v>478</v>
      </c>
      <c r="H2" s="498"/>
      <c r="I2" s="498"/>
      <c r="J2" s="498"/>
      <c r="K2" s="498"/>
      <c r="L2" s="498"/>
      <c r="M2" s="498"/>
      <c r="N2" s="498"/>
      <c r="O2" s="519"/>
    </row>
    <row r="3" spans="1:16" ht="13.5" customHeight="1">
      <c r="A3" s="1038" t="s">
        <v>631</v>
      </c>
      <c r="B3" s="1038"/>
      <c r="C3" s="1038"/>
      <c r="D3" s="1184"/>
      <c r="E3" s="1184"/>
      <c r="F3" s="1184"/>
      <c r="G3" s="1184"/>
      <c r="H3" s="1184"/>
      <c r="I3" s="1619" t="s">
        <v>136</v>
      </c>
      <c r="J3" s="1184"/>
      <c r="K3" s="1184"/>
      <c r="L3" s="1603"/>
      <c r="M3" s="956" t="s">
        <v>446</v>
      </c>
      <c r="N3" s="956"/>
      <c r="O3" s="956"/>
    </row>
    <row r="4" spans="1:16" ht="13.5" customHeight="1">
      <c r="A4" s="513" t="s">
        <v>257</v>
      </c>
      <c r="B4" s="513"/>
      <c r="C4" s="551"/>
      <c r="D4" s="528" t="s">
        <v>838</v>
      </c>
      <c r="E4" s="536"/>
      <c r="F4" s="536"/>
      <c r="G4" s="536"/>
      <c r="H4" s="536"/>
      <c r="I4" s="555"/>
      <c r="J4" s="528" t="s">
        <v>72</v>
      </c>
      <c r="K4" s="536"/>
      <c r="L4" s="536"/>
      <c r="M4" s="536"/>
      <c r="N4" s="536"/>
      <c r="O4" s="536"/>
    </row>
    <row r="5" spans="1:16" ht="13.5" customHeight="1">
      <c r="A5" s="514"/>
      <c r="B5" s="514"/>
      <c r="C5" s="552"/>
      <c r="D5" s="565" t="s">
        <v>289</v>
      </c>
      <c r="E5" s="565"/>
      <c r="F5" s="565" t="s">
        <v>138</v>
      </c>
      <c r="G5" s="565"/>
      <c r="H5" s="565" t="s">
        <v>33</v>
      </c>
      <c r="I5" s="565"/>
      <c r="J5" s="565" t="s">
        <v>289</v>
      </c>
      <c r="K5" s="565"/>
      <c r="L5" s="565" t="s">
        <v>138</v>
      </c>
      <c r="M5" s="565"/>
      <c r="N5" s="565" t="s">
        <v>33</v>
      </c>
      <c r="O5" s="528"/>
    </row>
    <row r="6" spans="1:16" ht="12.6" customHeight="1">
      <c r="A6" s="1603" t="s">
        <v>672</v>
      </c>
      <c r="B6" s="1221">
        <v>3</v>
      </c>
      <c r="C6" s="313" t="s">
        <v>657</v>
      </c>
      <c r="D6" s="1611"/>
      <c r="E6" s="175">
        <v>128.30000000000001</v>
      </c>
      <c r="F6" s="1615" t="s">
        <v>159</v>
      </c>
      <c r="G6" s="221">
        <v>112.8</v>
      </c>
      <c r="H6" s="1615" t="s">
        <v>159</v>
      </c>
      <c r="I6" s="191">
        <v>107.4</v>
      </c>
      <c r="J6" s="185"/>
      <c r="K6" s="175">
        <v>128.19999999999999</v>
      </c>
      <c r="L6" s="1615" t="s">
        <v>159</v>
      </c>
      <c r="M6" s="221">
        <v>113.1</v>
      </c>
      <c r="N6" s="1615" t="s">
        <v>159</v>
      </c>
      <c r="O6" s="1623">
        <v>107.2</v>
      </c>
    </row>
    <row r="7" spans="1:16" ht="12.6" customHeight="1">
      <c r="A7" s="1603"/>
      <c r="B7" s="1221">
        <v>4</v>
      </c>
      <c r="C7" s="546"/>
      <c r="D7" s="1611"/>
      <c r="E7" s="221">
        <v>133.9</v>
      </c>
      <c r="F7" s="1615" t="s">
        <v>159</v>
      </c>
      <c r="G7" s="221">
        <v>113.6</v>
      </c>
      <c r="H7" s="1615" t="s">
        <v>159</v>
      </c>
      <c r="I7" s="191">
        <v>107.3</v>
      </c>
      <c r="J7" s="185"/>
      <c r="K7" s="221">
        <v>130.1</v>
      </c>
      <c r="L7" s="1615" t="s">
        <v>159</v>
      </c>
      <c r="M7" s="221">
        <v>113.3</v>
      </c>
      <c r="N7" s="1615" t="s">
        <v>159</v>
      </c>
      <c r="O7" s="1623">
        <v>107.2</v>
      </c>
    </row>
    <row r="8" spans="1:16" ht="12.6" customHeight="1">
      <c r="A8" s="1603"/>
      <c r="B8" s="1221">
        <v>5</v>
      </c>
      <c r="C8" s="546"/>
      <c r="D8" s="1611"/>
      <c r="E8" s="175">
        <v>131.30000000000001</v>
      </c>
      <c r="F8" s="1615" t="s">
        <v>159</v>
      </c>
      <c r="G8" s="221">
        <v>113.3</v>
      </c>
      <c r="H8" s="1615" t="s">
        <v>159</v>
      </c>
      <c r="I8" s="191">
        <v>107.4</v>
      </c>
      <c r="J8" s="185"/>
      <c r="K8" s="221">
        <v>131.19999999999999</v>
      </c>
      <c r="L8" s="1615" t="s">
        <v>159</v>
      </c>
      <c r="M8" s="175">
        <v>113.2</v>
      </c>
      <c r="N8" s="1615" t="s">
        <v>159</v>
      </c>
      <c r="O8" s="1623">
        <v>107.4</v>
      </c>
    </row>
    <row r="9" spans="1:16" ht="12.6" customHeight="1">
      <c r="A9" s="1603"/>
      <c r="B9" s="1221">
        <v>6</v>
      </c>
      <c r="C9" s="546"/>
      <c r="D9" s="1611"/>
      <c r="E9" s="221">
        <v>131.1</v>
      </c>
      <c r="F9" s="1615" t="s">
        <v>159</v>
      </c>
      <c r="G9" s="221">
        <v>114.9</v>
      </c>
      <c r="H9" s="1615" t="s">
        <v>159</v>
      </c>
      <c r="I9" s="191">
        <v>107.3</v>
      </c>
      <c r="J9" s="185"/>
      <c r="K9" s="221">
        <v>132.1</v>
      </c>
      <c r="L9" s="1615" t="s">
        <v>159</v>
      </c>
      <c r="M9" s="221">
        <v>113.9</v>
      </c>
      <c r="N9" s="1615" t="s">
        <v>159</v>
      </c>
      <c r="O9" s="1623">
        <v>107.3</v>
      </c>
    </row>
    <row r="10" spans="1:16" ht="12.6" customHeight="1">
      <c r="A10" s="1603"/>
      <c r="B10" s="1221">
        <v>7</v>
      </c>
      <c r="C10" s="546"/>
      <c r="D10" s="1611"/>
      <c r="E10" s="221">
        <v>124.5</v>
      </c>
      <c r="F10" s="1615" t="s">
        <v>159</v>
      </c>
      <c r="G10" s="221">
        <v>114.8</v>
      </c>
      <c r="H10" s="1615" t="s">
        <v>159</v>
      </c>
      <c r="I10" s="191">
        <v>106.4</v>
      </c>
      <c r="J10" s="185"/>
      <c r="K10" s="221">
        <v>129</v>
      </c>
      <c r="L10" s="1615" t="s">
        <v>159</v>
      </c>
      <c r="M10" s="221">
        <v>114.3</v>
      </c>
      <c r="N10" s="1615" t="s">
        <v>159</v>
      </c>
      <c r="O10" s="1623">
        <v>107</v>
      </c>
    </row>
    <row r="11" spans="1:16" ht="12.6" customHeight="1">
      <c r="A11" s="1603"/>
      <c r="B11" s="1221">
        <v>8</v>
      </c>
      <c r="C11" s="546"/>
      <c r="D11" s="1611"/>
      <c r="E11" s="221">
        <v>127</v>
      </c>
      <c r="F11" s="1615" t="s">
        <v>159</v>
      </c>
      <c r="G11" s="221">
        <v>112.8</v>
      </c>
      <c r="H11" s="1615" t="s">
        <v>159</v>
      </c>
      <c r="I11" s="191">
        <v>106.6</v>
      </c>
      <c r="J11" s="185"/>
      <c r="K11" s="221">
        <v>127.5</v>
      </c>
      <c r="L11" s="1615" t="s">
        <v>159</v>
      </c>
      <c r="M11" s="175">
        <v>114.2</v>
      </c>
      <c r="N11" s="1615" t="s">
        <v>159</v>
      </c>
      <c r="O11" s="1623">
        <v>106.8</v>
      </c>
    </row>
    <row r="12" spans="1:16" ht="12.6" customHeight="1">
      <c r="A12" s="1603"/>
      <c r="B12" s="1221">
        <v>9</v>
      </c>
      <c r="C12" s="546"/>
      <c r="D12" s="1611"/>
      <c r="E12" s="221">
        <v>127.4</v>
      </c>
      <c r="F12" s="1615" t="s">
        <v>159</v>
      </c>
      <c r="G12" s="221">
        <v>112.3</v>
      </c>
      <c r="H12" s="1615" t="s">
        <v>159</v>
      </c>
      <c r="I12" s="191">
        <v>106.6</v>
      </c>
      <c r="J12" s="185"/>
      <c r="K12" s="221">
        <v>126.3</v>
      </c>
      <c r="L12" s="1615" t="s">
        <v>159</v>
      </c>
      <c r="M12" s="175">
        <v>113.3</v>
      </c>
      <c r="N12" s="1615" t="s">
        <v>159</v>
      </c>
      <c r="O12" s="1623">
        <v>106.5</v>
      </c>
      <c r="P12" s="1624"/>
    </row>
    <row r="13" spans="1:16" ht="12.6" customHeight="1">
      <c r="A13" s="1603"/>
      <c r="B13" s="1221">
        <v>10</v>
      </c>
      <c r="C13" s="546"/>
      <c r="D13" s="1611"/>
      <c r="E13" s="221">
        <v>127.2</v>
      </c>
      <c r="F13" s="1615" t="s">
        <v>159</v>
      </c>
      <c r="G13" s="221">
        <v>114.2</v>
      </c>
      <c r="H13" s="1615" t="s">
        <v>159</v>
      </c>
      <c r="I13" s="191">
        <v>106.7</v>
      </c>
      <c r="J13" s="185"/>
      <c r="K13" s="221">
        <v>127.2</v>
      </c>
      <c r="L13" s="1615" t="s">
        <v>159</v>
      </c>
      <c r="M13" s="221">
        <v>113.1</v>
      </c>
      <c r="N13" s="1615" t="s">
        <v>159</v>
      </c>
      <c r="O13" s="1623">
        <v>106.6</v>
      </c>
    </row>
    <row r="14" spans="1:16" ht="12.6" customHeight="1">
      <c r="A14" s="1603"/>
      <c r="B14" s="1221">
        <v>11</v>
      </c>
      <c r="C14" s="546"/>
      <c r="D14" s="1611"/>
      <c r="E14" s="221">
        <v>127.7</v>
      </c>
      <c r="F14" s="1615" t="s">
        <v>159</v>
      </c>
      <c r="G14" s="221">
        <v>112.8</v>
      </c>
      <c r="H14" s="1615" t="s">
        <v>159</v>
      </c>
      <c r="I14" s="191">
        <v>106.8</v>
      </c>
      <c r="J14" s="185"/>
      <c r="K14" s="221">
        <v>127.4</v>
      </c>
      <c r="L14" s="1615" t="s">
        <v>159</v>
      </c>
      <c r="M14" s="221">
        <v>113.1</v>
      </c>
      <c r="N14" s="1615" t="s">
        <v>159</v>
      </c>
      <c r="O14" s="1623">
        <v>106.7</v>
      </c>
    </row>
    <row r="15" spans="1:16" ht="12" customHeight="1">
      <c r="A15" s="1603"/>
      <c r="B15" s="1221">
        <v>12</v>
      </c>
      <c r="C15" s="546"/>
      <c r="D15" s="1611"/>
      <c r="E15" s="221">
        <v>124.1</v>
      </c>
      <c r="F15" s="1615" t="s">
        <v>159</v>
      </c>
      <c r="G15" s="221">
        <v>111.7</v>
      </c>
      <c r="H15" s="1615" t="s">
        <v>159</v>
      </c>
      <c r="I15" s="191">
        <v>106.4</v>
      </c>
      <c r="J15" s="185"/>
      <c r="K15" s="221">
        <v>126.3</v>
      </c>
      <c r="L15" s="1615" t="s">
        <v>159</v>
      </c>
      <c r="M15" s="221">
        <v>112.9</v>
      </c>
      <c r="N15" s="1615" t="s">
        <v>159</v>
      </c>
      <c r="O15" s="1623">
        <v>106.6</v>
      </c>
    </row>
    <row r="16" spans="1:16" s="1037" customFormat="1" ht="12.6" customHeight="1">
      <c r="A16" s="47" t="s">
        <v>914</v>
      </c>
      <c r="B16" s="1221">
        <v>1</v>
      </c>
      <c r="C16" s="313" t="s">
        <v>657</v>
      </c>
      <c r="D16" s="1612"/>
      <c r="E16" s="221">
        <v>122.4</v>
      </c>
      <c r="F16" s="1616"/>
      <c r="G16" s="221">
        <v>109.8</v>
      </c>
      <c r="H16" s="1616" t="s">
        <v>159</v>
      </c>
      <c r="I16" s="191">
        <v>106.3</v>
      </c>
      <c r="J16" s="1616"/>
      <c r="K16" s="221">
        <v>124.7</v>
      </c>
      <c r="L16" s="1616"/>
      <c r="M16" s="221">
        <v>111.4</v>
      </c>
      <c r="N16" s="1616" t="s">
        <v>159</v>
      </c>
      <c r="O16" s="1623">
        <v>106.5</v>
      </c>
    </row>
    <row r="17" spans="1:16" s="1037" customFormat="1" ht="12.6" customHeight="1">
      <c r="A17" s="1438"/>
      <c r="B17" s="1438">
        <v>2</v>
      </c>
      <c r="C17" s="1610"/>
      <c r="D17" s="1613"/>
      <c r="E17" s="1614">
        <v>122.1</v>
      </c>
      <c r="F17" s="1617"/>
      <c r="G17" s="1614">
        <v>115.4</v>
      </c>
      <c r="H17" s="1618" t="s">
        <v>159</v>
      </c>
      <c r="I17" s="1620">
        <v>106.7</v>
      </c>
      <c r="J17" s="1621"/>
      <c r="K17" s="1614">
        <v>122.9</v>
      </c>
      <c r="L17" s="1621" t="s">
        <v>159</v>
      </c>
      <c r="M17" s="1614">
        <v>112.3</v>
      </c>
      <c r="N17" s="1618" t="s">
        <v>159</v>
      </c>
      <c r="O17" s="1620">
        <v>106.5</v>
      </c>
    </row>
    <row r="18" spans="1:16" ht="12.75" customHeight="1">
      <c r="A18" s="1604" t="s">
        <v>389</v>
      </c>
      <c r="B18" s="1604"/>
      <c r="C18" s="1605"/>
      <c r="D18" s="1605"/>
      <c r="E18" s="1605"/>
      <c r="F18" s="1605"/>
      <c r="G18" s="1605"/>
      <c r="H18" s="1605"/>
      <c r="I18" s="1605"/>
      <c r="J18" s="1605"/>
      <c r="K18" s="1605"/>
      <c r="L18" s="1605"/>
      <c r="M18" s="1605"/>
      <c r="N18" s="1605"/>
      <c r="O18" s="1605"/>
    </row>
    <row r="19" spans="1:16" ht="12.95" customHeight="1">
      <c r="A19" s="1605" t="s">
        <v>228</v>
      </c>
      <c r="B19" s="1605"/>
      <c r="C19" s="1605"/>
      <c r="D19" s="1605"/>
      <c r="E19" s="1605"/>
      <c r="F19" s="1605"/>
      <c r="G19" s="1605"/>
      <c r="H19" s="1605"/>
      <c r="I19" s="1605"/>
      <c r="J19" s="1605"/>
      <c r="K19" s="1605"/>
      <c r="L19" s="1605"/>
      <c r="M19" s="1605"/>
      <c r="N19" s="1605"/>
      <c r="O19" s="1605"/>
    </row>
    <row r="20" spans="1:16" ht="12.95" customHeight="1">
      <c r="A20" s="1605" t="s">
        <v>48</v>
      </c>
      <c r="B20" s="1605"/>
      <c r="C20" s="1605"/>
      <c r="D20" s="1605"/>
      <c r="E20" s="1605"/>
      <c r="F20" s="1605"/>
      <c r="G20" s="1605"/>
      <c r="H20" s="1605"/>
      <c r="I20" s="1605"/>
      <c r="J20" s="1605"/>
      <c r="K20" s="1605"/>
      <c r="L20" s="1605"/>
      <c r="M20" s="1605"/>
      <c r="N20" s="1605"/>
      <c r="O20" s="1605"/>
    </row>
    <row r="21" spans="1:16" ht="12.75" customHeight="1">
      <c r="A21" s="1605" t="s">
        <v>1014</v>
      </c>
      <c r="B21" s="1605"/>
      <c r="C21" s="1605"/>
      <c r="D21" s="1605"/>
      <c r="E21" s="1605"/>
      <c r="F21" s="1605"/>
      <c r="G21" s="1605"/>
      <c r="H21" s="1605"/>
      <c r="I21" s="1605"/>
      <c r="J21" s="1605"/>
      <c r="K21" s="1605"/>
      <c r="L21" s="1605"/>
      <c r="M21" s="1605"/>
      <c r="N21" s="1605"/>
      <c r="O21" s="1605"/>
    </row>
    <row r="22" spans="1:16" ht="12.75" customHeight="1">
      <c r="A22" s="1606"/>
      <c r="B22" s="1606"/>
      <c r="C22" s="1606"/>
      <c r="D22" s="1606"/>
      <c r="E22" s="1606"/>
      <c r="F22" s="1606"/>
      <c r="G22" s="1606"/>
      <c r="H22" s="1606"/>
      <c r="I22" s="1606"/>
      <c r="J22" s="1606"/>
      <c r="K22" s="1606"/>
      <c r="L22" s="1606"/>
      <c r="M22" s="1606"/>
      <c r="N22" s="1606"/>
      <c r="O22" s="1606"/>
    </row>
    <row r="23" spans="1:16" ht="12.95" customHeight="1">
      <c r="A23" s="1607" t="s">
        <v>424</v>
      </c>
      <c r="B23" s="1607"/>
      <c r="C23" s="1607"/>
      <c r="D23" s="25"/>
      <c r="E23" s="25"/>
      <c r="F23" s="25"/>
      <c r="G23" s="25"/>
      <c r="H23" s="25"/>
      <c r="I23" s="25"/>
      <c r="J23" s="25"/>
      <c r="K23" s="25"/>
      <c r="M23" s="512"/>
    </row>
    <row r="24" spans="1:16" ht="12.95" customHeight="1">
      <c r="A24" s="1608" t="s">
        <v>429</v>
      </c>
      <c r="B24" s="1609"/>
      <c r="C24" s="1609"/>
      <c r="D24" s="25"/>
      <c r="E24" s="25"/>
      <c r="F24" s="25"/>
      <c r="G24" s="25"/>
      <c r="H24" s="25"/>
      <c r="I24" s="25"/>
      <c r="J24" s="25"/>
      <c r="K24" s="25"/>
      <c r="L24" s="25"/>
      <c r="M24" s="1622"/>
      <c r="N24" s="1622"/>
      <c r="O24" s="1622"/>
    </row>
    <row r="25" spans="1:16" ht="12.95" customHeight="1">
      <c r="B25" s="498"/>
      <c r="C25" s="498"/>
      <c r="D25" s="25"/>
      <c r="E25" s="25"/>
      <c r="F25" s="25"/>
      <c r="G25" s="25"/>
      <c r="H25" s="25"/>
      <c r="I25" s="25"/>
      <c r="J25" s="25"/>
      <c r="K25" s="25"/>
      <c r="L25" s="25"/>
      <c r="M25" s="1622"/>
      <c r="N25" s="1622"/>
      <c r="O25" s="1622"/>
    </row>
    <row r="26" spans="1:16" ht="12.95" customHeight="1">
      <c r="B26" s="498"/>
      <c r="C26" s="498"/>
      <c r="D26" s="25"/>
      <c r="E26" s="25"/>
      <c r="F26" s="25"/>
      <c r="G26" s="25"/>
      <c r="H26" s="25"/>
      <c r="I26" s="25"/>
      <c r="J26" s="25"/>
      <c r="K26" s="25"/>
      <c r="L26" s="25"/>
      <c r="M26" s="405"/>
      <c r="N26" s="405"/>
      <c r="O26" s="405"/>
    </row>
    <row r="27" spans="1:16" ht="12.95" customHeight="1">
      <c r="B27" s="498"/>
      <c r="C27" s="498"/>
      <c r="D27" s="25"/>
      <c r="E27" s="25"/>
      <c r="F27" s="25"/>
      <c r="G27" s="25"/>
      <c r="H27" s="25"/>
      <c r="I27" s="25"/>
      <c r="J27" s="25"/>
      <c r="K27" s="25"/>
      <c r="L27" s="25"/>
      <c r="M27" s="405"/>
      <c r="N27" s="405"/>
      <c r="O27" s="405"/>
    </row>
    <row r="28" spans="1:16" ht="12.95" customHeight="1">
      <c r="B28" s="498"/>
      <c r="C28" s="564"/>
      <c r="D28" s="25"/>
      <c r="E28" s="25"/>
      <c r="F28" s="25"/>
      <c r="G28" s="25"/>
      <c r="H28" s="25"/>
      <c r="I28" s="25"/>
      <c r="J28" s="25"/>
      <c r="K28" s="25"/>
      <c r="L28" s="25"/>
      <c r="M28" s="405"/>
      <c r="N28" s="405"/>
      <c r="O28" s="405"/>
    </row>
    <row r="29" spans="1:16" ht="23.25" customHeight="1">
      <c r="B29" s="498"/>
      <c r="D29" s="25"/>
      <c r="E29" s="25"/>
      <c r="F29" s="25"/>
      <c r="G29" s="25"/>
      <c r="H29" s="25"/>
      <c r="I29" s="25"/>
      <c r="J29" s="25"/>
      <c r="K29" s="25"/>
      <c r="L29" s="25"/>
      <c r="M29" s="1622"/>
      <c r="N29" s="1622"/>
      <c r="O29" s="1622"/>
    </row>
    <row r="30" spans="1:16" ht="15" customHeight="1">
      <c r="D30" s="25"/>
      <c r="E30" s="25"/>
      <c r="F30" s="25"/>
      <c r="G30" s="25"/>
      <c r="H30" s="25"/>
      <c r="I30" s="25"/>
      <c r="J30" s="25"/>
      <c r="K30" s="25"/>
      <c r="L30" s="25"/>
    </row>
    <row r="31" spans="1:16" ht="13.5">
      <c r="D31" s="25"/>
      <c r="E31" s="25"/>
      <c r="F31" s="25"/>
      <c r="G31" s="25"/>
      <c r="H31" s="25"/>
      <c r="I31" s="25"/>
      <c r="J31" s="25"/>
      <c r="K31" s="25"/>
      <c r="L31" s="25"/>
      <c r="P31" s="512"/>
    </row>
    <row r="32" spans="1:16" ht="13.5">
      <c r="D32" s="25"/>
      <c r="E32" s="25"/>
      <c r="F32" s="25"/>
      <c r="G32" s="25"/>
      <c r="H32" s="25"/>
      <c r="I32" s="25"/>
      <c r="J32" s="25"/>
      <c r="K32" s="25"/>
      <c r="L32" s="25"/>
    </row>
    <row r="33" spans="5:12" ht="13.5">
      <c r="E33" s="25"/>
      <c r="F33" s="25"/>
      <c r="G33" s="25"/>
      <c r="H33" s="25"/>
      <c r="I33" s="25"/>
      <c r="J33" s="25"/>
      <c r="K33" s="25"/>
      <c r="L33" s="25"/>
    </row>
    <row r="34" spans="5:12" ht="13.5">
      <c r="E34" s="25"/>
      <c r="F34" s="25"/>
      <c r="G34" s="25"/>
      <c r="H34" s="25"/>
      <c r="I34" s="25"/>
      <c r="J34" s="25"/>
      <c r="K34" s="25"/>
      <c r="L34" s="25"/>
    </row>
  </sheetData>
  <mergeCells count="14">
    <mergeCell ref="A3:C3"/>
    <mergeCell ref="M3:O3"/>
    <mergeCell ref="D4:I4"/>
    <mergeCell ref="J4:O4"/>
    <mergeCell ref="D5:E5"/>
    <mergeCell ref="F5:G5"/>
    <mergeCell ref="H5:I5"/>
    <mergeCell ref="J5:K5"/>
    <mergeCell ref="L5:M5"/>
    <mergeCell ref="N5:O5"/>
    <mergeCell ref="A18:O18"/>
    <mergeCell ref="A19:O19"/>
    <mergeCell ref="A20:O20"/>
    <mergeCell ref="A4:C5"/>
  </mergeCells>
  <phoneticPr fontId="39"/>
  <printOptions horizontalCentered="1"/>
  <pageMargins left="0.39370078740157483" right="0.39370078740157483" top="0.78740157480314965" bottom="0.19685039370078741" header="0.19685039370078741" footer="0.19685039370078741"/>
  <pageSetup paperSize="9" scale="90" fitToWidth="1" fitToHeight="1" orientation="portrait" usePrinterDefaults="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dimension ref="A1:X69"/>
  <sheetViews>
    <sheetView showGridLines="0" zoomScale="88" zoomScaleNormal="88" zoomScaleSheetLayoutView="100" workbookViewId="0">
      <selection activeCell="K30" sqref="K30"/>
    </sheetView>
  </sheetViews>
  <sheetFormatPr defaultRowHeight="12"/>
  <cols>
    <col min="1" max="1" width="8.125" style="293" customWidth="1"/>
    <col min="2" max="2" width="3" style="293" customWidth="1"/>
    <col min="3" max="3" width="2.5" style="293" customWidth="1"/>
    <col min="4" max="4" width="9.625" style="293" customWidth="1"/>
    <col min="5" max="6" width="10.875" style="293" bestFit="1" customWidth="1"/>
    <col min="7" max="11" width="9.625" style="293" customWidth="1"/>
    <col min="12" max="12" width="4.625" style="293" customWidth="1"/>
    <col min="13" max="13" width="10.625" style="293" customWidth="1"/>
    <col min="14" max="17" width="9.625" style="293" customWidth="1"/>
    <col min="18" max="19" width="6.625" style="293" customWidth="1"/>
    <col min="20" max="20" width="7.5" style="293" bestFit="1" customWidth="1"/>
    <col min="21" max="21" width="6.75" style="293" customWidth="1"/>
    <col min="22" max="22" width="6.875" style="293" customWidth="1"/>
    <col min="23" max="23" width="7.125" style="293" customWidth="1"/>
    <col min="24" max="256" width="9" style="293" customWidth="1"/>
    <col min="257" max="257" width="8.125" style="293" customWidth="1"/>
    <col min="258" max="258" width="3" style="293" customWidth="1"/>
    <col min="259" max="259" width="2.5" style="293" customWidth="1"/>
    <col min="260" max="260" width="9.625" style="293" customWidth="1"/>
    <col min="261" max="262" width="10.875" style="293" bestFit="1" customWidth="1"/>
    <col min="263" max="267" width="9.625" style="293" customWidth="1"/>
    <col min="268" max="268" width="4.625" style="293" customWidth="1"/>
    <col min="269" max="269" width="10.625" style="293" customWidth="1"/>
    <col min="270" max="273" width="9.625" style="293" customWidth="1"/>
    <col min="274" max="275" width="6.625" style="293" customWidth="1"/>
    <col min="276" max="276" width="7.5" style="293" bestFit="1" customWidth="1"/>
    <col min="277" max="277" width="6.75" style="293" customWidth="1"/>
    <col min="278" max="278" width="6.875" style="293" customWidth="1"/>
    <col min="279" max="279" width="7.125" style="293" customWidth="1"/>
    <col min="280" max="512" width="9" style="293" customWidth="1"/>
    <col min="513" max="513" width="8.125" style="293" customWidth="1"/>
    <col min="514" max="514" width="3" style="293" customWidth="1"/>
    <col min="515" max="515" width="2.5" style="293" customWidth="1"/>
    <col min="516" max="516" width="9.625" style="293" customWidth="1"/>
    <col min="517" max="518" width="10.875" style="293" bestFit="1" customWidth="1"/>
    <col min="519" max="523" width="9.625" style="293" customWidth="1"/>
    <col min="524" max="524" width="4.625" style="293" customWidth="1"/>
    <col min="525" max="525" width="10.625" style="293" customWidth="1"/>
    <col min="526" max="529" width="9.625" style="293" customWidth="1"/>
    <col min="530" max="531" width="6.625" style="293" customWidth="1"/>
    <col min="532" max="532" width="7.5" style="293" bestFit="1" customWidth="1"/>
    <col min="533" max="533" width="6.75" style="293" customWidth="1"/>
    <col min="534" max="534" width="6.875" style="293" customWidth="1"/>
    <col min="535" max="535" width="7.125" style="293" customWidth="1"/>
    <col min="536" max="768" width="9" style="293" customWidth="1"/>
    <col min="769" max="769" width="8.125" style="293" customWidth="1"/>
    <col min="770" max="770" width="3" style="293" customWidth="1"/>
    <col min="771" max="771" width="2.5" style="293" customWidth="1"/>
    <col min="772" max="772" width="9.625" style="293" customWidth="1"/>
    <col min="773" max="774" width="10.875" style="293" bestFit="1" customWidth="1"/>
    <col min="775" max="779" width="9.625" style="293" customWidth="1"/>
    <col min="780" max="780" width="4.625" style="293" customWidth="1"/>
    <col min="781" max="781" width="10.625" style="293" customWidth="1"/>
    <col min="782" max="785" width="9.625" style="293" customWidth="1"/>
    <col min="786" max="787" width="6.625" style="293" customWidth="1"/>
    <col min="788" max="788" width="7.5" style="293" bestFit="1" customWidth="1"/>
    <col min="789" max="789" width="6.75" style="293" customWidth="1"/>
    <col min="790" max="790" width="6.875" style="293" customWidth="1"/>
    <col min="791" max="791" width="7.125" style="293" customWidth="1"/>
    <col min="792" max="1024" width="9" style="293" customWidth="1"/>
    <col min="1025" max="1025" width="8.125" style="293" customWidth="1"/>
    <col min="1026" max="1026" width="3" style="293" customWidth="1"/>
    <col min="1027" max="1027" width="2.5" style="293" customWidth="1"/>
    <col min="1028" max="1028" width="9.625" style="293" customWidth="1"/>
    <col min="1029" max="1030" width="10.875" style="293" bestFit="1" customWidth="1"/>
    <col min="1031" max="1035" width="9.625" style="293" customWidth="1"/>
    <col min="1036" max="1036" width="4.625" style="293" customWidth="1"/>
    <col min="1037" max="1037" width="10.625" style="293" customWidth="1"/>
    <col min="1038" max="1041" width="9.625" style="293" customWidth="1"/>
    <col min="1042" max="1043" width="6.625" style="293" customWidth="1"/>
    <col min="1044" max="1044" width="7.5" style="293" bestFit="1" customWidth="1"/>
    <col min="1045" max="1045" width="6.75" style="293" customWidth="1"/>
    <col min="1046" max="1046" width="6.875" style="293" customWidth="1"/>
    <col min="1047" max="1047" width="7.125" style="293" customWidth="1"/>
    <col min="1048" max="1280" width="9" style="293" customWidth="1"/>
    <col min="1281" max="1281" width="8.125" style="293" customWidth="1"/>
    <col min="1282" max="1282" width="3" style="293" customWidth="1"/>
    <col min="1283" max="1283" width="2.5" style="293" customWidth="1"/>
    <col min="1284" max="1284" width="9.625" style="293" customWidth="1"/>
    <col min="1285" max="1286" width="10.875" style="293" bestFit="1" customWidth="1"/>
    <col min="1287" max="1291" width="9.625" style="293" customWidth="1"/>
    <col min="1292" max="1292" width="4.625" style="293" customWidth="1"/>
    <col min="1293" max="1293" width="10.625" style="293" customWidth="1"/>
    <col min="1294" max="1297" width="9.625" style="293" customWidth="1"/>
    <col min="1298" max="1299" width="6.625" style="293" customWidth="1"/>
    <col min="1300" max="1300" width="7.5" style="293" bestFit="1" customWidth="1"/>
    <col min="1301" max="1301" width="6.75" style="293" customWidth="1"/>
    <col min="1302" max="1302" width="6.875" style="293" customWidth="1"/>
    <col min="1303" max="1303" width="7.125" style="293" customWidth="1"/>
    <col min="1304" max="1536" width="9" style="293" customWidth="1"/>
    <col min="1537" max="1537" width="8.125" style="293" customWidth="1"/>
    <col min="1538" max="1538" width="3" style="293" customWidth="1"/>
    <col min="1539" max="1539" width="2.5" style="293" customWidth="1"/>
    <col min="1540" max="1540" width="9.625" style="293" customWidth="1"/>
    <col min="1541" max="1542" width="10.875" style="293" bestFit="1" customWidth="1"/>
    <col min="1543" max="1547" width="9.625" style="293" customWidth="1"/>
    <col min="1548" max="1548" width="4.625" style="293" customWidth="1"/>
    <col min="1549" max="1549" width="10.625" style="293" customWidth="1"/>
    <col min="1550" max="1553" width="9.625" style="293" customWidth="1"/>
    <col min="1554" max="1555" width="6.625" style="293" customWidth="1"/>
    <col min="1556" max="1556" width="7.5" style="293" bestFit="1" customWidth="1"/>
    <col min="1557" max="1557" width="6.75" style="293" customWidth="1"/>
    <col min="1558" max="1558" width="6.875" style="293" customWidth="1"/>
    <col min="1559" max="1559" width="7.125" style="293" customWidth="1"/>
    <col min="1560" max="1792" width="9" style="293" customWidth="1"/>
    <col min="1793" max="1793" width="8.125" style="293" customWidth="1"/>
    <col min="1794" max="1794" width="3" style="293" customWidth="1"/>
    <col min="1795" max="1795" width="2.5" style="293" customWidth="1"/>
    <col min="1796" max="1796" width="9.625" style="293" customWidth="1"/>
    <col min="1797" max="1798" width="10.875" style="293" bestFit="1" customWidth="1"/>
    <col min="1799" max="1803" width="9.625" style="293" customWidth="1"/>
    <col min="1804" max="1804" width="4.625" style="293" customWidth="1"/>
    <col min="1805" max="1805" width="10.625" style="293" customWidth="1"/>
    <col min="1806" max="1809" width="9.625" style="293" customWidth="1"/>
    <col min="1810" max="1811" width="6.625" style="293" customWidth="1"/>
    <col min="1812" max="1812" width="7.5" style="293" bestFit="1" customWidth="1"/>
    <col min="1813" max="1813" width="6.75" style="293" customWidth="1"/>
    <col min="1814" max="1814" width="6.875" style="293" customWidth="1"/>
    <col min="1815" max="1815" width="7.125" style="293" customWidth="1"/>
    <col min="1816" max="2048" width="9" style="293" customWidth="1"/>
    <col min="2049" max="2049" width="8.125" style="293" customWidth="1"/>
    <col min="2050" max="2050" width="3" style="293" customWidth="1"/>
    <col min="2051" max="2051" width="2.5" style="293" customWidth="1"/>
    <col min="2052" max="2052" width="9.625" style="293" customWidth="1"/>
    <col min="2053" max="2054" width="10.875" style="293" bestFit="1" customWidth="1"/>
    <col min="2055" max="2059" width="9.625" style="293" customWidth="1"/>
    <col min="2060" max="2060" width="4.625" style="293" customWidth="1"/>
    <col min="2061" max="2061" width="10.625" style="293" customWidth="1"/>
    <col min="2062" max="2065" width="9.625" style="293" customWidth="1"/>
    <col min="2066" max="2067" width="6.625" style="293" customWidth="1"/>
    <col min="2068" max="2068" width="7.5" style="293" bestFit="1" customWidth="1"/>
    <col min="2069" max="2069" width="6.75" style="293" customWidth="1"/>
    <col min="2070" max="2070" width="6.875" style="293" customWidth="1"/>
    <col min="2071" max="2071" width="7.125" style="293" customWidth="1"/>
    <col min="2072" max="2304" width="9" style="293" customWidth="1"/>
    <col min="2305" max="2305" width="8.125" style="293" customWidth="1"/>
    <col min="2306" max="2306" width="3" style="293" customWidth="1"/>
    <col min="2307" max="2307" width="2.5" style="293" customWidth="1"/>
    <col min="2308" max="2308" width="9.625" style="293" customWidth="1"/>
    <col min="2309" max="2310" width="10.875" style="293" bestFit="1" customWidth="1"/>
    <col min="2311" max="2315" width="9.625" style="293" customWidth="1"/>
    <col min="2316" max="2316" width="4.625" style="293" customWidth="1"/>
    <col min="2317" max="2317" width="10.625" style="293" customWidth="1"/>
    <col min="2318" max="2321" width="9.625" style="293" customWidth="1"/>
    <col min="2322" max="2323" width="6.625" style="293" customWidth="1"/>
    <col min="2324" max="2324" width="7.5" style="293" bestFit="1" customWidth="1"/>
    <col min="2325" max="2325" width="6.75" style="293" customWidth="1"/>
    <col min="2326" max="2326" width="6.875" style="293" customWidth="1"/>
    <col min="2327" max="2327" width="7.125" style="293" customWidth="1"/>
    <col min="2328" max="2560" width="9" style="293" customWidth="1"/>
    <col min="2561" max="2561" width="8.125" style="293" customWidth="1"/>
    <col min="2562" max="2562" width="3" style="293" customWidth="1"/>
    <col min="2563" max="2563" width="2.5" style="293" customWidth="1"/>
    <col min="2564" max="2564" width="9.625" style="293" customWidth="1"/>
    <col min="2565" max="2566" width="10.875" style="293" bestFit="1" customWidth="1"/>
    <col min="2567" max="2571" width="9.625" style="293" customWidth="1"/>
    <col min="2572" max="2572" width="4.625" style="293" customWidth="1"/>
    <col min="2573" max="2573" width="10.625" style="293" customWidth="1"/>
    <col min="2574" max="2577" width="9.625" style="293" customWidth="1"/>
    <col min="2578" max="2579" width="6.625" style="293" customWidth="1"/>
    <col min="2580" max="2580" width="7.5" style="293" bestFit="1" customWidth="1"/>
    <col min="2581" max="2581" width="6.75" style="293" customWidth="1"/>
    <col min="2582" max="2582" width="6.875" style="293" customWidth="1"/>
    <col min="2583" max="2583" width="7.125" style="293" customWidth="1"/>
    <col min="2584" max="2816" width="9" style="293" customWidth="1"/>
    <col min="2817" max="2817" width="8.125" style="293" customWidth="1"/>
    <col min="2818" max="2818" width="3" style="293" customWidth="1"/>
    <col min="2819" max="2819" width="2.5" style="293" customWidth="1"/>
    <col min="2820" max="2820" width="9.625" style="293" customWidth="1"/>
    <col min="2821" max="2822" width="10.875" style="293" bestFit="1" customWidth="1"/>
    <col min="2823" max="2827" width="9.625" style="293" customWidth="1"/>
    <col min="2828" max="2828" width="4.625" style="293" customWidth="1"/>
    <col min="2829" max="2829" width="10.625" style="293" customWidth="1"/>
    <col min="2830" max="2833" width="9.625" style="293" customWidth="1"/>
    <col min="2834" max="2835" width="6.625" style="293" customWidth="1"/>
    <col min="2836" max="2836" width="7.5" style="293" bestFit="1" customWidth="1"/>
    <col min="2837" max="2837" width="6.75" style="293" customWidth="1"/>
    <col min="2838" max="2838" width="6.875" style="293" customWidth="1"/>
    <col min="2839" max="2839" width="7.125" style="293" customWidth="1"/>
    <col min="2840" max="3072" width="9" style="293" customWidth="1"/>
    <col min="3073" max="3073" width="8.125" style="293" customWidth="1"/>
    <col min="3074" max="3074" width="3" style="293" customWidth="1"/>
    <col min="3075" max="3075" width="2.5" style="293" customWidth="1"/>
    <col min="3076" max="3076" width="9.625" style="293" customWidth="1"/>
    <col min="3077" max="3078" width="10.875" style="293" bestFit="1" customWidth="1"/>
    <col min="3079" max="3083" width="9.625" style="293" customWidth="1"/>
    <col min="3084" max="3084" width="4.625" style="293" customWidth="1"/>
    <col min="3085" max="3085" width="10.625" style="293" customWidth="1"/>
    <col min="3086" max="3089" width="9.625" style="293" customWidth="1"/>
    <col min="3090" max="3091" width="6.625" style="293" customWidth="1"/>
    <col min="3092" max="3092" width="7.5" style="293" bestFit="1" customWidth="1"/>
    <col min="3093" max="3093" width="6.75" style="293" customWidth="1"/>
    <col min="3094" max="3094" width="6.875" style="293" customWidth="1"/>
    <col min="3095" max="3095" width="7.125" style="293" customWidth="1"/>
    <col min="3096" max="3328" width="9" style="293" customWidth="1"/>
    <col min="3329" max="3329" width="8.125" style="293" customWidth="1"/>
    <col min="3330" max="3330" width="3" style="293" customWidth="1"/>
    <col min="3331" max="3331" width="2.5" style="293" customWidth="1"/>
    <col min="3332" max="3332" width="9.625" style="293" customWidth="1"/>
    <col min="3333" max="3334" width="10.875" style="293" bestFit="1" customWidth="1"/>
    <col min="3335" max="3339" width="9.625" style="293" customWidth="1"/>
    <col min="3340" max="3340" width="4.625" style="293" customWidth="1"/>
    <col min="3341" max="3341" width="10.625" style="293" customWidth="1"/>
    <col min="3342" max="3345" width="9.625" style="293" customWidth="1"/>
    <col min="3346" max="3347" width="6.625" style="293" customWidth="1"/>
    <col min="3348" max="3348" width="7.5" style="293" bestFit="1" customWidth="1"/>
    <col min="3349" max="3349" width="6.75" style="293" customWidth="1"/>
    <col min="3350" max="3350" width="6.875" style="293" customWidth="1"/>
    <col min="3351" max="3351" width="7.125" style="293" customWidth="1"/>
    <col min="3352" max="3584" width="9" style="293" customWidth="1"/>
    <col min="3585" max="3585" width="8.125" style="293" customWidth="1"/>
    <col min="3586" max="3586" width="3" style="293" customWidth="1"/>
    <col min="3587" max="3587" width="2.5" style="293" customWidth="1"/>
    <col min="3588" max="3588" width="9.625" style="293" customWidth="1"/>
    <col min="3589" max="3590" width="10.875" style="293" bestFit="1" customWidth="1"/>
    <col min="3591" max="3595" width="9.625" style="293" customWidth="1"/>
    <col min="3596" max="3596" width="4.625" style="293" customWidth="1"/>
    <col min="3597" max="3597" width="10.625" style="293" customWidth="1"/>
    <col min="3598" max="3601" width="9.625" style="293" customWidth="1"/>
    <col min="3602" max="3603" width="6.625" style="293" customWidth="1"/>
    <col min="3604" max="3604" width="7.5" style="293" bestFit="1" customWidth="1"/>
    <col min="3605" max="3605" width="6.75" style="293" customWidth="1"/>
    <col min="3606" max="3606" width="6.875" style="293" customWidth="1"/>
    <col min="3607" max="3607" width="7.125" style="293" customWidth="1"/>
    <col min="3608" max="3840" width="9" style="293" customWidth="1"/>
    <col min="3841" max="3841" width="8.125" style="293" customWidth="1"/>
    <col min="3842" max="3842" width="3" style="293" customWidth="1"/>
    <col min="3843" max="3843" width="2.5" style="293" customWidth="1"/>
    <col min="3844" max="3844" width="9.625" style="293" customWidth="1"/>
    <col min="3845" max="3846" width="10.875" style="293" bestFit="1" customWidth="1"/>
    <col min="3847" max="3851" width="9.625" style="293" customWidth="1"/>
    <col min="3852" max="3852" width="4.625" style="293" customWidth="1"/>
    <col min="3853" max="3853" width="10.625" style="293" customWidth="1"/>
    <col min="3854" max="3857" width="9.625" style="293" customWidth="1"/>
    <col min="3858" max="3859" width="6.625" style="293" customWidth="1"/>
    <col min="3860" max="3860" width="7.5" style="293" bestFit="1" customWidth="1"/>
    <col min="3861" max="3861" width="6.75" style="293" customWidth="1"/>
    <col min="3862" max="3862" width="6.875" style="293" customWidth="1"/>
    <col min="3863" max="3863" width="7.125" style="293" customWidth="1"/>
    <col min="3864" max="4096" width="9" style="293" customWidth="1"/>
    <col min="4097" max="4097" width="8.125" style="293" customWidth="1"/>
    <col min="4098" max="4098" width="3" style="293" customWidth="1"/>
    <col min="4099" max="4099" width="2.5" style="293" customWidth="1"/>
    <col min="4100" max="4100" width="9.625" style="293" customWidth="1"/>
    <col min="4101" max="4102" width="10.875" style="293" bestFit="1" customWidth="1"/>
    <col min="4103" max="4107" width="9.625" style="293" customWidth="1"/>
    <col min="4108" max="4108" width="4.625" style="293" customWidth="1"/>
    <col min="4109" max="4109" width="10.625" style="293" customWidth="1"/>
    <col min="4110" max="4113" width="9.625" style="293" customWidth="1"/>
    <col min="4114" max="4115" width="6.625" style="293" customWidth="1"/>
    <col min="4116" max="4116" width="7.5" style="293" bestFit="1" customWidth="1"/>
    <col min="4117" max="4117" width="6.75" style="293" customWidth="1"/>
    <col min="4118" max="4118" width="6.875" style="293" customWidth="1"/>
    <col min="4119" max="4119" width="7.125" style="293" customWidth="1"/>
    <col min="4120" max="4352" width="9" style="293" customWidth="1"/>
    <col min="4353" max="4353" width="8.125" style="293" customWidth="1"/>
    <col min="4354" max="4354" width="3" style="293" customWidth="1"/>
    <col min="4355" max="4355" width="2.5" style="293" customWidth="1"/>
    <col min="4356" max="4356" width="9.625" style="293" customWidth="1"/>
    <col min="4357" max="4358" width="10.875" style="293" bestFit="1" customWidth="1"/>
    <col min="4359" max="4363" width="9.625" style="293" customWidth="1"/>
    <col min="4364" max="4364" width="4.625" style="293" customWidth="1"/>
    <col min="4365" max="4365" width="10.625" style="293" customWidth="1"/>
    <col min="4366" max="4369" width="9.625" style="293" customWidth="1"/>
    <col min="4370" max="4371" width="6.625" style="293" customWidth="1"/>
    <col min="4372" max="4372" width="7.5" style="293" bestFit="1" customWidth="1"/>
    <col min="4373" max="4373" width="6.75" style="293" customWidth="1"/>
    <col min="4374" max="4374" width="6.875" style="293" customWidth="1"/>
    <col min="4375" max="4375" width="7.125" style="293" customWidth="1"/>
    <col min="4376" max="4608" width="9" style="293" customWidth="1"/>
    <col min="4609" max="4609" width="8.125" style="293" customWidth="1"/>
    <col min="4610" max="4610" width="3" style="293" customWidth="1"/>
    <col min="4611" max="4611" width="2.5" style="293" customWidth="1"/>
    <col min="4612" max="4612" width="9.625" style="293" customWidth="1"/>
    <col min="4613" max="4614" width="10.875" style="293" bestFit="1" customWidth="1"/>
    <col min="4615" max="4619" width="9.625" style="293" customWidth="1"/>
    <col min="4620" max="4620" width="4.625" style="293" customWidth="1"/>
    <col min="4621" max="4621" width="10.625" style="293" customWidth="1"/>
    <col min="4622" max="4625" width="9.625" style="293" customWidth="1"/>
    <col min="4626" max="4627" width="6.625" style="293" customWidth="1"/>
    <col min="4628" max="4628" width="7.5" style="293" bestFit="1" customWidth="1"/>
    <col min="4629" max="4629" width="6.75" style="293" customWidth="1"/>
    <col min="4630" max="4630" width="6.875" style="293" customWidth="1"/>
    <col min="4631" max="4631" width="7.125" style="293" customWidth="1"/>
    <col min="4632" max="4864" width="9" style="293" customWidth="1"/>
    <col min="4865" max="4865" width="8.125" style="293" customWidth="1"/>
    <col min="4866" max="4866" width="3" style="293" customWidth="1"/>
    <col min="4867" max="4867" width="2.5" style="293" customWidth="1"/>
    <col min="4868" max="4868" width="9.625" style="293" customWidth="1"/>
    <col min="4869" max="4870" width="10.875" style="293" bestFit="1" customWidth="1"/>
    <col min="4871" max="4875" width="9.625" style="293" customWidth="1"/>
    <col min="4876" max="4876" width="4.625" style="293" customWidth="1"/>
    <col min="4877" max="4877" width="10.625" style="293" customWidth="1"/>
    <col min="4878" max="4881" width="9.625" style="293" customWidth="1"/>
    <col min="4882" max="4883" width="6.625" style="293" customWidth="1"/>
    <col min="4884" max="4884" width="7.5" style="293" bestFit="1" customWidth="1"/>
    <col min="4885" max="4885" width="6.75" style="293" customWidth="1"/>
    <col min="4886" max="4886" width="6.875" style="293" customWidth="1"/>
    <col min="4887" max="4887" width="7.125" style="293" customWidth="1"/>
    <col min="4888" max="5120" width="9" style="293" customWidth="1"/>
    <col min="5121" max="5121" width="8.125" style="293" customWidth="1"/>
    <col min="5122" max="5122" width="3" style="293" customWidth="1"/>
    <col min="5123" max="5123" width="2.5" style="293" customWidth="1"/>
    <col min="5124" max="5124" width="9.625" style="293" customWidth="1"/>
    <col min="5125" max="5126" width="10.875" style="293" bestFit="1" customWidth="1"/>
    <col min="5127" max="5131" width="9.625" style="293" customWidth="1"/>
    <col min="5132" max="5132" width="4.625" style="293" customWidth="1"/>
    <col min="5133" max="5133" width="10.625" style="293" customWidth="1"/>
    <col min="5134" max="5137" width="9.625" style="293" customWidth="1"/>
    <col min="5138" max="5139" width="6.625" style="293" customWidth="1"/>
    <col min="5140" max="5140" width="7.5" style="293" bestFit="1" customWidth="1"/>
    <col min="5141" max="5141" width="6.75" style="293" customWidth="1"/>
    <col min="5142" max="5142" width="6.875" style="293" customWidth="1"/>
    <col min="5143" max="5143" width="7.125" style="293" customWidth="1"/>
    <col min="5144" max="5376" width="9" style="293" customWidth="1"/>
    <col min="5377" max="5377" width="8.125" style="293" customWidth="1"/>
    <col min="5378" max="5378" width="3" style="293" customWidth="1"/>
    <col min="5379" max="5379" width="2.5" style="293" customWidth="1"/>
    <col min="5380" max="5380" width="9.625" style="293" customWidth="1"/>
    <col min="5381" max="5382" width="10.875" style="293" bestFit="1" customWidth="1"/>
    <col min="5383" max="5387" width="9.625" style="293" customWidth="1"/>
    <col min="5388" max="5388" width="4.625" style="293" customWidth="1"/>
    <col min="5389" max="5389" width="10.625" style="293" customWidth="1"/>
    <col min="5390" max="5393" width="9.625" style="293" customWidth="1"/>
    <col min="5394" max="5395" width="6.625" style="293" customWidth="1"/>
    <col min="5396" max="5396" width="7.5" style="293" bestFit="1" customWidth="1"/>
    <col min="5397" max="5397" width="6.75" style="293" customWidth="1"/>
    <col min="5398" max="5398" width="6.875" style="293" customWidth="1"/>
    <col min="5399" max="5399" width="7.125" style="293" customWidth="1"/>
    <col min="5400" max="5632" width="9" style="293" customWidth="1"/>
    <col min="5633" max="5633" width="8.125" style="293" customWidth="1"/>
    <col min="5634" max="5634" width="3" style="293" customWidth="1"/>
    <col min="5635" max="5635" width="2.5" style="293" customWidth="1"/>
    <col min="5636" max="5636" width="9.625" style="293" customWidth="1"/>
    <col min="5637" max="5638" width="10.875" style="293" bestFit="1" customWidth="1"/>
    <col min="5639" max="5643" width="9.625" style="293" customWidth="1"/>
    <col min="5644" max="5644" width="4.625" style="293" customWidth="1"/>
    <col min="5645" max="5645" width="10.625" style="293" customWidth="1"/>
    <col min="5646" max="5649" width="9.625" style="293" customWidth="1"/>
    <col min="5650" max="5651" width="6.625" style="293" customWidth="1"/>
    <col min="5652" max="5652" width="7.5" style="293" bestFit="1" customWidth="1"/>
    <col min="5653" max="5653" width="6.75" style="293" customWidth="1"/>
    <col min="5654" max="5654" width="6.875" style="293" customWidth="1"/>
    <col min="5655" max="5655" width="7.125" style="293" customWidth="1"/>
    <col min="5656" max="5888" width="9" style="293" customWidth="1"/>
    <col min="5889" max="5889" width="8.125" style="293" customWidth="1"/>
    <col min="5890" max="5890" width="3" style="293" customWidth="1"/>
    <col min="5891" max="5891" width="2.5" style="293" customWidth="1"/>
    <col min="5892" max="5892" width="9.625" style="293" customWidth="1"/>
    <col min="5893" max="5894" width="10.875" style="293" bestFit="1" customWidth="1"/>
    <col min="5895" max="5899" width="9.625" style="293" customWidth="1"/>
    <col min="5900" max="5900" width="4.625" style="293" customWidth="1"/>
    <col min="5901" max="5901" width="10.625" style="293" customWidth="1"/>
    <col min="5902" max="5905" width="9.625" style="293" customWidth="1"/>
    <col min="5906" max="5907" width="6.625" style="293" customWidth="1"/>
    <col min="5908" max="5908" width="7.5" style="293" bestFit="1" customWidth="1"/>
    <col min="5909" max="5909" width="6.75" style="293" customWidth="1"/>
    <col min="5910" max="5910" width="6.875" style="293" customWidth="1"/>
    <col min="5911" max="5911" width="7.125" style="293" customWidth="1"/>
    <col min="5912" max="6144" width="9" style="293" customWidth="1"/>
    <col min="6145" max="6145" width="8.125" style="293" customWidth="1"/>
    <col min="6146" max="6146" width="3" style="293" customWidth="1"/>
    <col min="6147" max="6147" width="2.5" style="293" customWidth="1"/>
    <col min="6148" max="6148" width="9.625" style="293" customWidth="1"/>
    <col min="6149" max="6150" width="10.875" style="293" bestFit="1" customWidth="1"/>
    <col min="6151" max="6155" width="9.625" style="293" customWidth="1"/>
    <col min="6156" max="6156" width="4.625" style="293" customWidth="1"/>
    <col min="6157" max="6157" width="10.625" style="293" customWidth="1"/>
    <col min="6158" max="6161" width="9.625" style="293" customWidth="1"/>
    <col min="6162" max="6163" width="6.625" style="293" customWidth="1"/>
    <col min="6164" max="6164" width="7.5" style="293" bestFit="1" customWidth="1"/>
    <col min="6165" max="6165" width="6.75" style="293" customWidth="1"/>
    <col min="6166" max="6166" width="6.875" style="293" customWidth="1"/>
    <col min="6167" max="6167" width="7.125" style="293" customWidth="1"/>
    <col min="6168" max="6400" width="9" style="293" customWidth="1"/>
    <col min="6401" max="6401" width="8.125" style="293" customWidth="1"/>
    <col min="6402" max="6402" width="3" style="293" customWidth="1"/>
    <col min="6403" max="6403" width="2.5" style="293" customWidth="1"/>
    <col min="6404" max="6404" width="9.625" style="293" customWidth="1"/>
    <col min="6405" max="6406" width="10.875" style="293" bestFit="1" customWidth="1"/>
    <col min="6407" max="6411" width="9.625" style="293" customWidth="1"/>
    <col min="6412" max="6412" width="4.625" style="293" customWidth="1"/>
    <col min="6413" max="6413" width="10.625" style="293" customWidth="1"/>
    <col min="6414" max="6417" width="9.625" style="293" customWidth="1"/>
    <col min="6418" max="6419" width="6.625" style="293" customWidth="1"/>
    <col min="6420" max="6420" width="7.5" style="293" bestFit="1" customWidth="1"/>
    <col min="6421" max="6421" width="6.75" style="293" customWidth="1"/>
    <col min="6422" max="6422" width="6.875" style="293" customWidth="1"/>
    <col min="6423" max="6423" width="7.125" style="293" customWidth="1"/>
    <col min="6424" max="6656" width="9" style="293" customWidth="1"/>
    <col min="6657" max="6657" width="8.125" style="293" customWidth="1"/>
    <col min="6658" max="6658" width="3" style="293" customWidth="1"/>
    <col min="6659" max="6659" width="2.5" style="293" customWidth="1"/>
    <col min="6660" max="6660" width="9.625" style="293" customWidth="1"/>
    <col min="6661" max="6662" width="10.875" style="293" bestFit="1" customWidth="1"/>
    <col min="6663" max="6667" width="9.625" style="293" customWidth="1"/>
    <col min="6668" max="6668" width="4.625" style="293" customWidth="1"/>
    <col min="6669" max="6669" width="10.625" style="293" customWidth="1"/>
    <col min="6670" max="6673" width="9.625" style="293" customWidth="1"/>
    <col min="6674" max="6675" width="6.625" style="293" customWidth="1"/>
    <col min="6676" max="6676" width="7.5" style="293" bestFit="1" customWidth="1"/>
    <col min="6677" max="6677" width="6.75" style="293" customWidth="1"/>
    <col min="6678" max="6678" width="6.875" style="293" customWidth="1"/>
    <col min="6679" max="6679" width="7.125" style="293" customWidth="1"/>
    <col min="6680" max="6912" width="9" style="293" customWidth="1"/>
    <col min="6913" max="6913" width="8.125" style="293" customWidth="1"/>
    <col min="6914" max="6914" width="3" style="293" customWidth="1"/>
    <col min="6915" max="6915" width="2.5" style="293" customWidth="1"/>
    <col min="6916" max="6916" width="9.625" style="293" customWidth="1"/>
    <col min="6917" max="6918" width="10.875" style="293" bestFit="1" customWidth="1"/>
    <col min="6919" max="6923" width="9.625" style="293" customWidth="1"/>
    <col min="6924" max="6924" width="4.625" style="293" customWidth="1"/>
    <col min="6925" max="6925" width="10.625" style="293" customWidth="1"/>
    <col min="6926" max="6929" width="9.625" style="293" customWidth="1"/>
    <col min="6930" max="6931" width="6.625" style="293" customWidth="1"/>
    <col min="6932" max="6932" width="7.5" style="293" bestFit="1" customWidth="1"/>
    <col min="6933" max="6933" width="6.75" style="293" customWidth="1"/>
    <col min="6934" max="6934" width="6.875" style="293" customWidth="1"/>
    <col min="6935" max="6935" width="7.125" style="293" customWidth="1"/>
    <col min="6936" max="7168" width="9" style="293" customWidth="1"/>
    <col min="7169" max="7169" width="8.125" style="293" customWidth="1"/>
    <col min="7170" max="7170" width="3" style="293" customWidth="1"/>
    <col min="7171" max="7171" width="2.5" style="293" customWidth="1"/>
    <col min="7172" max="7172" width="9.625" style="293" customWidth="1"/>
    <col min="7173" max="7174" width="10.875" style="293" bestFit="1" customWidth="1"/>
    <col min="7175" max="7179" width="9.625" style="293" customWidth="1"/>
    <col min="7180" max="7180" width="4.625" style="293" customWidth="1"/>
    <col min="7181" max="7181" width="10.625" style="293" customWidth="1"/>
    <col min="7182" max="7185" width="9.625" style="293" customWidth="1"/>
    <col min="7186" max="7187" width="6.625" style="293" customWidth="1"/>
    <col min="7188" max="7188" width="7.5" style="293" bestFit="1" customWidth="1"/>
    <col min="7189" max="7189" width="6.75" style="293" customWidth="1"/>
    <col min="7190" max="7190" width="6.875" style="293" customWidth="1"/>
    <col min="7191" max="7191" width="7.125" style="293" customWidth="1"/>
    <col min="7192" max="7424" width="9" style="293" customWidth="1"/>
    <col min="7425" max="7425" width="8.125" style="293" customWidth="1"/>
    <col min="7426" max="7426" width="3" style="293" customWidth="1"/>
    <col min="7427" max="7427" width="2.5" style="293" customWidth="1"/>
    <col min="7428" max="7428" width="9.625" style="293" customWidth="1"/>
    <col min="7429" max="7430" width="10.875" style="293" bestFit="1" customWidth="1"/>
    <col min="7431" max="7435" width="9.625" style="293" customWidth="1"/>
    <col min="7436" max="7436" width="4.625" style="293" customWidth="1"/>
    <col min="7437" max="7437" width="10.625" style="293" customWidth="1"/>
    <col min="7438" max="7441" width="9.625" style="293" customWidth="1"/>
    <col min="7442" max="7443" width="6.625" style="293" customWidth="1"/>
    <col min="7444" max="7444" width="7.5" style="293" bestFit="1" customWidth="1"/>
    <col min="7445" max="7445" width="6.75" style="293" customWidth="1"/>
    <col min="7446" max="7446" width="6.875" style="293" customWidth="1"/>
    <col min="7447" max="7447" width="7.125" style="293" customWidth="1"/>
    <col min="7448" max="7680" width="9" style="293" customWidth="1"/>
    <col min="7681" max="7681" width="8.125" style="293" customWidth="1"/>
    <col min="7682" max="7682" width="3" style="293" customWidth="1"/>
    <col min="7683" max="7683" width="2.5" style="293" customWidth="1"/>
    <col min="7684" max="7684" width="9.625" style="293" customWidth="1"/>
    <col min="7685" max="7686" width="10.875" style="293" bestFit="1" customWidth="1"/>
    <col min="7687" max="7691" width="9.625" style="293" customWidth="1"/>
    <col min="7692" max="7692" width="4.625" style="293" customWidth="1"/>
    <col min="7693" max="7693" width="10.625" style="293" customWidth="1"/>
    <col min="7694" max="7697" width="9.625" style="293" customWidth="1"/>
    <col min="7698" max="7699" width="6.625" style="293" customWidth="1"/>
    <col min="7700" max="7700" width="7.5" style="293" bestFit="1" customWidth="1"/>
    <col min="7701" max="7701" width="6.75" style="293" customWidth="1"/>
    <col min="7702" max="7702" width="6.875" style="293" customWidth="1"/>
    <col min="7703" max="7703" width="7.125" style="293" customWidth="1"/>
    <col min="7704" max="7936" width="9" style="293" customWidth="1"/>
    <col min="7937" max="7937" width="8.125" style="293" customWidth="1"/>
    <col min="7938" max="7938" width="3" style="293" customWidth="1"/>
    <col min="7939" max="7939" width="2.5" style="293" customWidth="1"/>
    <col min="7940" max="7940" width="9.625" style="293" customWidth="1"/>
    <col min="7941" max="7942" width="10.875" style="293" bestFit="1" customWidth="1"/>
    <col min="7943" max="7947" width="9.625" style="293" customWidth="1"/>
    <col min="7948" max="7948" width="4.625" style="293" customWidth="1"/>
    <col min="7949" max="7949" width="10.625" style="293" customWidth="1"/>
    <col min="7950" max="7953" width="9.625" style="293" customWidth="1"/>
    <col min="7954" max="7955" width="6.625" style="293" customWidth="1"/>
    <col min="7956" max="7956" width="7.5" style="293" bestFit="1" customWidth="1"/>
    <col min="7957" max="7957" width="6.75" style="293" customWidth="1"/>
    <col min="7958" max="7958" width="6.875" style="293" customWidth="1"/>
    <col min="7959" max="7959" width="7.125" style="293" customWidth="1"/>
    <col min="7960" max="8192" width="9" style="293" customWidth="1"/>
    <col min="8193" max="8193" width="8.125" style="293" customWidth="1"/>
    <col min="8194" max="8194" width="3" style="293" customWidth="1"/>
    <col min="8195" max="8195" width="2.5" style="293" customWidth="1"/>
    <col min="8196" max="8196" width="9.625" style="293" customWidth="1"/>
    <col min="8197" max="8198" width="10.875" style="293" bestFit="1" customWidth="1"/>
    <col min="8199" max="8203" width="9.625" style="293" customWidth="1"/>
    <col min="8204" max="8204" width="4.625" style="293" customWidth="1"/>
    <col min="8205" max="8205" width="10.625" style="293" customWidth="1"/>
    <col min="8206" max="8209" width="9.625" style="293" customWidth="1"/>
    <col min="8210" max="8211" width="6.625" style="293" customWidth="1"/>
    <col min="8212" max="8212" width="7.5" style="293" bestFit="1" customWidth="1"/>
    <col min="8213" max="8213" width="6.75" style="293" customWidth="1"/>
    <col min="8214" max="8214" width="6.875" style="293" customWidth="1"/>
    <col min="8215" max="8215" width="7.125" style="293" customWidth="1"/>
    <col min="8216" max="8448" width="9" style="293" customWidth="1"/>
    <col min="8449" max="8449" width="8.125" style="293" customWidth="1"/>
    <col min="8450" max="8450" width="3" style="293" customWidth="1"/>
    <col min="8451" max="8451" width="2.5" style="293" customWidth="1"/>
    <col min="8452" max="8452" width="9.625" style="293" customWidth="1"/>
    <col min="8453" max="8454" width="10.875" style="293" bestFit="1" customWidth="1"/>
    <col min="8455" max="8459" width="9.625" style="293" customWidth="1"/>
    <col min="8460" max="8460" width="4.625" style="293" customWidth="1"/>
    <col min="8461" max="8461" width="10.625" style="293" customWidth="1"/>
    <col min="8462" max="8465" width="9.625" style="293" customWidth="1"/>
    <col min="8466" max="8467" width="6.625" style="293" customWidth="1"/>
    <col min="8468" max="8468" width="7.5" style="293" bestFit="1" customWidth="1"/>
    <col min="8469" max="8469" width="6.75" style="293" customWidth="1"/>
    <col min="8470" max="8470" width="6.875" style="293" customWidth="1"/>
    <col min="8471" max="8471" width="7.125" style="293" customWidth="1"/>
    <col min="8472" max="8704" width="9" style="293" customWidth="1"/>
    <col min="8705" max="8705" width="8.125" style="293" customWidth="1"/>
    <col min="8706" max="8706" width="3" style="293" customWidth="1"/>
    <col min="8707" max="8707" width="2.5" style="293" customWidth="1"/>
    <col min="8708" max="8708" width="9.625" style="293" customWidth="1"/>
    <col min="8709" max="8710" width="10.875" style="293" bestFit="1" customWidth="1"/>
    <col min="8711" max="8715" width="9.625" style="293" customWidth="1"/>
    <col min="8716" max="8716" width="4.625" style="293" customWidth="1"/>
    <col min="8717" max="8717" width="10.625" style="293" customWidth="1"/>
    <col min="8718" max="8721" width="9.625" style="293" customWidth="1"/>
    <col min="8722" max="8723" width="6.625" style="293" customWidth="1"/>
    <col min="8724" max="8724" width="7.5" style="293" bestFit="1" customWidth="1"/>
    <col min="8725" max="8725" width="6.75" style="293" customWidth="1"/>
    <col min="8726" max="8726" width="6.875" style="293" customWidth="1"/>
    <col min="8727" max="8727" width="7.125" style="293" customWidth="1"/>
    <col min="8728" max="8960" width="9" style="293" customWidth="1"/>
    <col min="8961" max="8961" width="8.125" style="293" customWidth="1"/>
    <col min="8962" max="8962" width="3" style="293" customWidth="1"/>
    <col min="8963" max="8963" width="2.5" style="293" customWidth="1"/>
    <col min="8964" max="8964" width="9.625" style="293" customWidth="1"/>
    <col min="8965" max="8966" width="10.875" style="293" bestFit="1" customWidth="1"/>
    <col min="8967" max="8971" width="9.625" style="293" customWidth="1"/>
    <col min="8972" max="8972" width="4.625" style="293" customWidth="1"/>
    <col min="8973" max="8973" width="10.625" style="293" customWidth="1"/>
    <col min="8974" max="8977" width="9.625" style="293" customWidth="1"/>
    <col min="8978" max="8979" width="6.625" style="293" customWidth="1"/>
    <col min="8980" max="8980" width="7.5" style="293" bestFit="1" customWidth="1"/>
    <col min="8981" max="8981" width="6.75" style="293" customWidth="1"/>
    <col min="8982" max="8982" width="6.875" style="293" customWidth="1"/>
    <col min="8983" max="8983" width="7.125" style="293" customWidth="1"/>
    <col min="8984" max="9216" width="9" style="293" customWidth="1"/>
    <col min="9217" max="9217" width="8.125" style="293" customWidth="1"/>
    <col min="9218" max="9218" width="3" style="293" customWidth="1"/>
    <col min="9219" max="9219" width="2.5" style="293" customWidth="1"/>
    <col min="9220" max="9220" width="9.625" style="293" customWidth="1"/>
    <col min="9221" max="9222" width="10.875" style="293" bestFit="1" customWidth="1"/>
    <col min="9223" max="9227" width="9.625" style="293" customWidth="1"/>
    <col min="9228" max="9228" width="4.625" style="293" customWidth="1"/>
    <col min="9229" max="9229" width="10.625" style="293" customWidth="1"/>
    <col min="9230" max="9233" width="9.625" style="293" customWidth="1"/>
    <col min="9234" max="9235" width="6.625" style="293" customWidth="1"/>
    <col min="9236" max="9236" width="7.5" style="293" bestFit="1" customWidth="1"/>
    <col min="9237" max="9237" width="6.75" style="293" customWidth="1"/>
    <col min="9238" max="9238" width="6.875" style="293" customWidth="1"/>
    <col min="9239" max="9239" width="7.125" style="293" customWidth="1"/>
    <col min="9240" max="9472" width="9" style="293" customWidth="1"/>
    <col min="9473" max="9473" width="8.125" style="293" customWidth="1"/>
    <col min="9474" max="9474" width="3" style="293" customWidth="1"/>
    <col min="9475" max="9475" width="2.5" style="293" customWidth="1"/>
    <col min="9476" max="9476" width="9.625" style="293" customWidth="1"/>
    <col min="9477" max="9478" width="10.875" style="293" bestFit="1" customWidth="1"/>
    <col min="9479" max="9483" width="9.625" style="293" customWidth="1"/>
    <col min="9484" max="9484" width="4.625" style="293" customWidth="1"/>
    <col min="9485" max="9485" width="10.625" style="293" customWidth="1"/>
    <col min="9486" max="9489" width="9.625" style="293" customWidth="1"/>
    <col min="9490" max="9491" width="6.625" style="293" customWidth="1"/>
    <col min="9492" max="9492" width="7.5" style="293" bestFit="1" customWidth="1"/>
    <col min="9493" max="9493" width="6.75" style="293" customWidth="1"/>
    <col min="9494" max="9494" width="6.875" style="293" customWidth="1"/>
    <col min="9495" max="9495" width="7.125" style="293" customWidth="1"/>
    <col min="9496" max="9728" width="9" style="293" customWidth="1"/>
    <col min="9729" max="9729" width="8.125" style="293" customWidth="1"/>
    <col min="9730" max="9730" width="3" style="293" customWidth="1"/>
    <col min="9731" max="9731" width="2.5" style="293" customWidth="1"/>
    <col min="9732" max="9732" width="9.625" style="293" customWidth="1"/>
    <col min="9733" max="9734" width="10.875" style="293" bestFit="1" customWidth="1"/>
    <col min="9735" max="9739" width="9.625" style="293" customWidth="1"/>
    <col min="9740" max="9740" width="4.625" style="293" customWidth="1"/>
    <col min="9741" max="9741" width="10.625" style="293" customWidth="1"/>
    <col min="9742" max="9745" width="9.625" style="293" customWidth="1"/>
    <col min="9746" max="9747" width="6.625" style="293" customWidth="1"/>
    <col min="9748" max="9748" width="7.5" style="293" bestFit="1" customWidth="1"/>
    <col min="9749" max="9749" width="6.75" style="293" customWidth="1"/>
    <col min="9750" max="9750" width="6.875" style="293" customWidth="1"/>
    <col min="9751" max="9751" width="7.125" style="293" customWidth="1"/>
    <col min="9752" max="9984" width="9" style="293" customWidth="1"/>
    <col min="9985" max="9985" width="8.125" style="293" customWidth="1"/>
    <col min="9986" max="9986" width="3" style="293" customWidth="1"/>
    <col min="9987" max="9987" width="2.5" style="293" customWidth="1"/>
    <col min="9988" max="9988" width="9.625" style="293" customWidth="1"/>
    <col min="9989" max="9990" width="10.875" style="293" bestFit="1" customWidth="1"/>
    <col min="9991" max="9995" width="9.625" style="293" customWidth="1"/>
    <col min="9996" max="9996" width="4.625" style="293" customWidth="1"/>
    <col min="9997" max="9997" width="10.625" style="293" customWidth="1"/>
    <col min="9998" max="10001" width="9.625" style="293" customWidth="1"/>
    <col min="10002" max="10003" width="6.625" style="293" customWidth="1"/>
    <col min="10004" max="10004" width="7.5" style="293" bestFit="1" customWidth="1"/>
    <col min="10005" max="10005" width="6.75" style="293" customWidth="1"/>
    <col min="10006" max="10006" width="6.875" style="293" customWidth="1"/>
    <col min="10007" max="10007" width="7.125" style="293" customWidth="1"/>
    <col min="10008" max="10240" width="9" style="293" customWidth="1"/>
    <col min="10241" max="10241" width="8.125" style="293" customWidth="1"/>
    <col min="10242" max="10242" width="3" style="293" customWidth="1"/>
    <col min="10243" max="10243" width="2.5" style="293" customWidth="1"/>
    <col min="10244" max="10244" width="9.625" style="293" customWidth="1"/>
    <col min="10245" max="10246" width="10.875" style="293" bestFit="1" customWidth="1"/>
    <col min="10247" max="10251" width="9.625" style="293" customWidth="1"/>
    <col min="10252" max="10252" width="4.625" style="293" customWidth="1"/>
    <col min="10253" max="10253" width="10.625" style="293" customWidth="1"/>
    <col min="10254" max="10257" width="9.625" style="293" customWidth="1"/>
    <col min="10258" max="10259" width="6.625" style="293" customWidth="1"/>
    <col min="10260" max="10260" width="7.5" style="293" bestFit="1" customWidth="1"/>
    <col min="10261" max="10261" width="6.75" style="293" customWidth="1"/>
    <col min="10262" max="10262" width="6.875" style="293" customWidth="1"/>
    <col min="10263" max="10263" width="7.125" style="293" customWidth="1"/>
    <col min="10264" max="10496" width="9" style="293" customWidth="1"/>
    <col min="10497" max="10497" width="8.125" style="293" customWidth="1"/>
    <col min="10498" max="10498" width="3" style="293" customWidth="1"/>
    <col min="10499" max="10499" width="2.5" style="293" customWidth="1"/>
    <col min="10500" max="10500" width="9.625" style="293" customWidth="1"/>
    <col min="10501" max="10502" width="10.875" style="293" bestFit="1" customWidth="1"/>
    <col min="10503" max="10507" width="9.625" style="293" customWidth="1"/>
    <col min="10508" max="10508" width="4.625" style="293" customWidth="1"/>
    <col min="10509" max="10509" width="10.625" style="293" customWidth="1"/>
    <col min="10510" max="10513" width="9.625" style="293" customWidth="1"/>
    <col min="10514" max="10515" width="6.625" style="293" customWidth="1"/>
    <col min="10516" max="10516" width="7.5" style="293" bestFit="1" customWidth="1"/>
    <col min="10517" max="10517" width="6.75" style="293" customWidth="1"/>
    <col min="10518" max="10518" width="6.875" style="293" customWidth="1"/>
    <col min="10519" max="10519" width="7.125" style="293" customWidth="1"/>
    <col min="10520" max="10752" width="9" style="293" customWidth="1"/>
    <col min="10753" max="10753" width="8.125" style="293" customWidth="1"/>
    <col min="10754" max="10754" width="3" style="293" customWidth="1"/>
    <col min="10755" max="10755" width="2.5" style="293" customWidth="1"/>
    <col min="10756" max="10756" width="9.625" style="293" customWidth="1"/>
    <col min="10757" max="10758" width="10.875" style="293" bestFit="1" customWidth="1"/>
    <col min="10759" max="10763" width="9.625" style="293" customWidth="1"/>
    <col min="10764" max="10764" width="4.625" style="293" customWidth="1"/>
    <col min="10765" max="10765" width="10.625" style="293" customWidth="1"/>
    <col min="10766" max="10769" width="9.625" style="293" customWidth="1"/>
    <col min="10770" max="10771" width="6.625" style="293" customWidth="1"/>
    <col min="10772" max="10772" width="7.5" style="293" bestFit="1" customWidth="1"/>
    <col min="10773" max="10773" width="6.75" style="293" customWidth="1"/>
    <col min="10774" max="10774" width="6.875" style="293" customWidth="1"/>
    <col min="10775" max="10775" width="7.125" style="293" customWidth="1"/>
    <col min="10776" max="11008" width="9" style="293" customWidth="1"/>
    <col min="11009" max="11009" width="8.125" style="293" customWidth="1"/>
    <col min="11010" max="11010" width="3" style="293" customWidth="1"/>
    <col min="11011" max="11011" width="2.5" style="293" customWidth="1"/>
    <col min="11012" max="11012" width="9.625" style="293" customWidth="1"/>
    <col min="11013" max="11014" width="10.875" style="293" bestFit="1" customWidth="1"/>
    <col min="11015" max="11019" width="9.625" style="293" customWidth="1"/>
    <col min="11020" max="11020" width="4.625" style="293" customWidth="1"/>
    <col min="11021" max="11021" width="10.625" style="293" customWidth="1"/>
    <col min="11022" max="11025" width="9.625" style="293" customWidth="1"/>
    <col min="11026" max="11027" width="6.625" style="293" customWidth="1"/>
    <col min="11028" max="11028" width="7.5" style="293" bestFit="1" customWidth="1"/>
    <col min="11029" max="11029" width="6.75" style="293" customWidth="1"/>
    <col min="11030" max="11030" width="6.875" style="293" customWidth="1"/>
    <col min="11031" max="11031" width="7.125" style="293" customWidth="1"/>
    <col min="11032" max="11264" width="9" style="293" customWidth="1"/>
    <col min="11265" max="11265" width="8.125" style="293" customWidth="1"/>
    <col min="11266" max="11266" width="3" style="293" customWidth="1"/>
    <col min="11267" max="11267" width="2.5" style="293" customWidth="1"/>
    <col min="11268" max="11268" width="9.625" style="293" customWidth="1"/>
    <col min="11269" max="11270" width="10.875" style="293" bestFit="1" customWidth="1"/>
    <col min="11271" max="11275" width="9.625" style="293" customWidth="1"/>
    <col min="11276" max="11276" width="4.625" style="293" customWidth="1"/>
    <col min="11277" max="11277" width="10.625" style="293" customWidth="1"/>
    <col min="11278" max="11281" width="9.625" style="293" customWidth="1"/>
    <col min="11282" max="11283" width="6.625" style="293" customWidth="1"/>
    <col min="11284" max="11284" width="7.5" style="293" bestFit="1" customWidth="1"/>
    <col min="11285" max="11285" width="6.75" style="293" customWidth="1"/>
    <col min="11286" max="11286" width="6.875" style="293" customWidth="1"/>
    <col min="11287" max="11287" width="7.125" style="293" customWidth="1"/>
    <col min="11288" max="11520" width="9" style="293" customWidth="1"/>
    <col min="11521" max="11521" width="8.125" style="293" customWidth="1"/>
    <col min="11522" max="11522" width="3" style="293" customWidth="1"/>
    <col min="11523" max="11523" width="2.5" style="293" customWidth="1"/>
    <col min="11524" max="11524" width="9.625" style="293" customWidth="1"/>
    <col min="11525" max="11526" width="10.875" style="293" bestFit="1" customWidth="1"/>
    <col min="11527" max="11531" width="9.625" style="293" customWidth="1"/>
    <col min="11532" max="11532" width="4.625" style="293" customWidth="1"/>
    <col min="11533" max="11533" width="10.625" style="293" customWidth="1"/>
    <col min="11534" max="11537" width="9.625" style="293" customWidth="1"/>
    <col min="11538" max="11539" width="6.625" style="293" customWidth="1"/>
    <col min="11540" max="11540" width="7.5" style="293" bestFit="1" customWidth="1"/>
    <col min="11541" max="11541" width="6.75" style="293" customWidth="1"/>
    <col min="11542" max="11542" width="6.875" style="293" customWidth="1"/>
    <col min="11543" max="11543" width="7.125" style="293" customWidth="1"/>
    <col min="11544" max="11776" width="9" style="293" customWidth="1"/>
    <col min="11777" max="11777" width="8.125" style="293" customWidth="1"/>
    <col min="11778" max="11778" width="3" style="293" customWidth="1"/>
    <col min="11779" max="11779" width="2.5" style="293" customWidth="1"/>
    <col min="11780" max="11780" width="9.625" style="293" customWidth="1"/>
    <col min="11781" max="11782" width="10.875" style="293" bestFit="1" customWidth="1"/>
    <col min="11783" max="11787" width="9.625" style="293" customWidth="1"/>
    <col min="11788" max="11788" width="4.625" style="293" customWidth="1"/>
    <col min="11789" max="11789" width="10.625" style="293" customWidth="1"/>
    <col min="11790" max="11793" width="9.625" style="293" customWidth="1"/>
    <col min="11794" max="11795" width="6.625" style="293" customWidth="1"/>
    <col min="11796" max="11796" width="7.5" style="293" bestFit="1" customWidth="1"/>
    <col min="11797" max="11797" width="6.75" style="293" customWidth="1"/>
    <col min="11798" max="11798" width="6.875" style="293" customWidth="1"/>
    <col min="11799" max="11799" width="7.125" style="293" customWidth="1"/>
    <col min="11800" max="12032" width="9" style="293" customWidth="1"/>
    <col min="12033" max="12033" width="8.125" style="293" customWidth="1"/>
    <col min="12034" max="12034" width="3" style="293" customWidth="1"/>
    <col min="12035" max="12035" width="2.5" style="293" customWidth="1"/>
    <col min="12036" max="12036" width="9.625" style="293" customWidth="1"/>
    <col min="12037" max="12038" width="10.875" style="293" bestFit="1" customWidth="1"/>
    <col min="12039" max="12043" width="9.625" style="293" customWidth="1"/>
    <col min="12044" max="12044" width="4.625" style="293" customWidth="1"/>
    <col min="12045" max="12045" width="10.625" style="293" customWidth="1"/>
    <col min="12046" max="12049" width="9.625" style="293" customWidth="1"/>
    <col min="12050" max="12051" width="6.625" style="293" customWidth="1"/>
    <col min="12052" max="12052" width="7.5" style="293" bestFit="1" customWidth="1"/>
    <col min="12053" max="12053" width="6.75" style="293" customWidth="1"/>
    <col min="12054" max="12054" width="6.875" style="293" customWidth="1"/>
    <col min="12055" max="12055" width="7.125" style="293" customWidth="1"/>
    <col min="12056" max="12288" width="9" style="293" customWidth="1"/>
    <col min="12289" max="12289" width="8.125" style="293" customWidth="1"/>
    <col min="12290" max="12290" width="3" style="293" customWidth="1"/>
    <col min="12291" max="12291" width="2.5" style="293" customWidth="1"/>
    <col min="12292" max="12292" width="9.625" style="293" customWidth="1"/>
    <col min="12293" max="12294" width="10.875" style="293" bestFit="1" customWidth="1"/>
    <col min="12295" max="12299" width="9.625" style="293" customWidth="1"/>
    <col min="12300" max="12300" width="4.625" style="293" customWidth="1"/>
    <col min="12301" max="12301" width="10.625" style="293" customWidth="1"/>
    <col min="12302" max="12305" width="9.625" style="293" customWidth="1"/>
    <col min="12306" max="12307" width="6.625" style="293" customWidth="1"/>
    <col min="12308" max="12308" width="7.5" style="293" bestFit="1" customWidth="1"/>
    <col min="12309" max="12309" width="6.75" style="293" customWidth="1"/>
    <col min="12310" max="12310" width="6.875" style="293" customWidth="1"/>
    <col min="12311" max="12311" width="7.125" style="293" customWidth="1"/>
    <col min="12312" max="12544" width="9" style="293" customWidth="1"/>
    <col min="12545" max="12545" width="8.125" style="293" customWidth="1"/>
    <col min="12546" max="12546" width="3" style="293" customWidth="1"/>
    <col min="12547" max="12547" width="2.5" style="293" customWidth="1"/>
    <col min="12548" max="12548" width="9.625" style="293" customWidth="1"/>
    <col min="12549" max="12550" width="10.875" style="293" bestFit="1" customWidth="1"/>
    <col min="12551" max="12555" width="9.625" style="293" customWidth="1"/>
    <col min="12556" max="12556" width="4.625" style="293" customWidth="1"/>
    <col min="12557" max="12557" width="10.625" style="293" customWidth="1"/>
    <col min="12558" max="12561" width="9.625" style="293" customWidth="1"/>
    <col min="12562" max="12563" width="6.625" style="293" customWidth="1"/>
    <col min="12564" max="12564" width="7.5" style="293" bestFit="1" customWidth="1"/>
    <col min="12565" max="12565" width="6.75" style="293" customWidth="1"/>
    <col min="12566" max="12566" width="6.875" style="293" customWidth="1"/>
    <col min="12567" max="12567" width="7.125" style="293" customWidth="1"/>
    <col min="12568" max="12800" width="9" style="293" customWidth="1"/>
    <col min="12801" max="12801" width="8.125" style="293" customWidth="1"/>
    <col min="12802" max="12802" width="3" style="293" customWidth="1"/>
    <col min="12803" max="12803" width="2.5" style="293" customWidth="1"/>
    <col min="12804" max="12804" width="9.625" style="293" customWidth="1"/>
    <col min="12805" max="12806" width="10.875" style="293" bestFit="1" customWidth="1"/>
    <col min="12807" max="12811" width="9.625" style="293" customWidth="1"/>
    <col min="12812" max="12812" width="4.625" style="293" customWidth="1"/>
    <col min="12813" max="12813" width="10.625" style="293" customWidth="1"/>
    <col min="12814" max="12817" width="9.625" style="293" customWidth="1"/>
    <col min="12818" max="12819" width="6.625" style="293" customWidth="1"/>
    <col min="12820" max="12820" width="7.5" style="293" bestFit="1" customWidth="1"/>
    <col min="12821" max="12821" width="6.75" style="293" customWidth="1"/>
    <col min="12822" max="12822" width="6.875" style="293" customWidth="1"/>
    <col min="12823" max="12823" width="7.125" style="293" customWidth="1"/>
    <col min="12824" max="13056" width="9" style="293" customWidth="1"/>
    <col min="13057" max="13057" width="8.125" style="293" customWidth="1"/>
    <col min="13058" max="13058" width="3" style="293" customWidth="1"/>
    <col min="13059" max="13059" width="2.5" style="293" customWidth="1"/>
    <col min="13060" max="13060" width="9.625" style="293" customWidth="1"/>
    <col min="13061" max="13062" width="10.875" style="293" bestFit="1" customWidth="1"/>
    <col min="13063" max="13067" width="9.625" style="293" customWidth="1"/>
    <col min="13068" max="13068" width="4.625" style="293" customWidth="1"/>
    <col min="13069" max="13069" width="10.625" style="293" customWidth="1"/>
    <col min="13070" max="13073" width="9.625" style="293" customWidth="1"/>
    <col min="13074" max="13075" width="6.625" style="293" customWidth="1"/>
    <col min="13076" max="13076" width="7.5" style="293" bestFit="1" customWidth="1"/>
    <col min="13077" max="13077" width="6.75" style="293" customWidth="1"/>
    <col min="13078" max="13078" width="6.875" style="293" customWidth="1"/>
    <col min="13079" max="13079" width="7.125" style="293" customWidth="1"/>
    <col min="13080" max="13312" width="9" style="293" customWidth="1"/>
    <col min="13313" max="13313" width="8.125" style="293" customWidth="1"/>
    <col min="13314" max="13314" width="3" style="293" customWidth="1"/>
    <col min="13315" max="13315" width="2.5" style="293" customWidth="1"/>
    <col min="13316" max="13316" width="9.625" style="293" customWidth="1"/>
    <col min="13317" max="13318" width="10.875" style="293" bestFit="1" customWidth="1"/>
    <col min="13319" max="13323" width="9.625" style="293" customWidth="1"/>
    <col min="13324" max="13324" width="4.625" style="293" customWidth="1"/>
    <col min="13325" max="13325" width="10.625" style="293" customWidth="1"/>
    <col min="13326" max="13329" width="9.625" style="293" customWidth="1"/>
    <col min="13330" max="13331" width="6.625" style="293" customWidth="1"/>
    <col min="13332" max="13332" width="7.5" style="293" bestFit="1" customWidth="1"/>
    <col min="13333" max="13333" width="6.75" style="293" customWidth="1"/>
    <col min="13334" max="13334" width="6.875" style="293" customWidth="1"/>
    <col min="13335" max="13335" width="7.125" style="293" customWidth="1"/>
    <col min="13336" max="13568" width="9" style="293" customWidth="1"/>
    <col min="13569" max="13569" width="8.125" style="293" customWidth="1"/>
    <col min="13570" max="13570" width="3" style="293" customWidth="1"/>
    <col min="13571" max="13571" width="2.5" style="293" customWidth="1"/>
    <col min="13572" max="13572" width="9.625" style="293" customWidth="1"/>
    <col min="13573" max="13574" width="10.875" style="293" bestFit="1" customWidth="1"/>
    <col min="13575" max="13579" width="9.625" style="293" customWidth="1"/>
    <col min="13580" max="13580" width="4.625" style="293" customWidth="1"/>
    <col min="13581" max="13581" width="10.625" style="293" customWidth="1"/>
    <col min="13582" max="13585" width="9.625" style="293" customWidth="1"/>
    <col min="13586" max="13587" width="6.625" style="293" customWidth="1"/>
    <col min="13588" max="13588" width="7.5" style="293" bestFit="1" customWidth="1"/>
    <col min="13589" max="13589" width="6.75" style="293" customWidth="1"/>
    <col min="13590" max="13590" width="6.875" style="293" customWidth="1"/>
    <col min="13591" max="13591" width="7.125" style="293" customWidth="1"/>
    <col min="13592" max="13824" width="9" style="293" customWidth="1"/>
    <col min="13825" max="13825" width="8.125" style="293" customWidth="1"/>
    <col min="13826" max="13826" width="3" style="293" customWidth="1"/>
    <col min="13827" max="13827" width="2.5" style="293" customWidth="1"/>
    <col min="13828" max="13828" width="9.625" style="293" customWidth="1"/>
    <col min="13829" max="13830" width="10.875" style="293" bestFit="1" customWidth="1"/>
    <col min="13831" max="13835" width="9.625" style="293" customWidth="1"/>
    <col min="13836" max="13836" width="4.625" style="293" customWidth="1"/>
    <col min="13837" max="13837" width="10.625" style="293" customWidth="1"/>
    <col min="13838" max="13841" width="9.625" style="293" customWidth="1"/>
    <col min="13842" max="13843" width="6.625" style="293" customWidth="1"/>
    <col min="13844" max="13844" width="7.5" style="293" bestFit="1" customWidth="1"/>
    <col min="13845" max="13845" width="6.75" style="293" customWidth="1"/>
    <col min="13846" max="13846" width="6.875" style="293" customWidth="1"/>
    <col min="13847" max="13847" width="7.125" style="293" customWidth="1"/>
    <col min="13848" max="14080" width="9" style="293" customWidth="1"/>
    <col min="14081" max="14081" width="8.125" style="293" customWidth="1"/>
    <col min="14082" max="14082" width="3" style="293" customWidth="1"/>
    <col min="14083" max="14083" width="2.5" style="293" customWidth="1"/>
    <col min="14084" max="14084" width="9.625" style="293" customWidth="1"/>
    <col min="14085" max="14086" width="10.875" style="293" bestFit="1" customWidth="1"/>
    <col min="14087" max="14091" width="9.625" style="293" customWidth="1"/>
    <col min="14092" max="14092" width="4.625" style="293" customWidth="1"/>
    <col min="14093" max="14093" width="10.625" style="293" customWidth="1"/>
    <col min="14094" max="14097" width="9.625" style="293" customWidth="1"/>
    <col min="14098" max="14099" width="6.625" style="293" customWidth="1"/>
    <col min="14100" max="14100" width="7.5" style="293" bestFit="1" customWidth="1"/>
    <col min="14101" max="14101" width="6.75" style="293" customWidth="1"/>
    <col min="14102" max="14102" width="6.875" style="293" customWidth="1"/>
    <col min="14103" max="14103" width="7.125" style="293" customWidth="1"/>
    <col min="14104" max="14336" width="9" style="293" customWidth="1"/>
    <col min="14337" max="14337" width="8.125" style="293" customWidth="1"/>
    <col min="14338" max="14338" width="3" style="293" customWidth="1"/>
    <col min="14339" max="14339" width="2.5" style="293" customWidth="1"/>
    <col min="14340" max="14340" width="9.625" style="293" customWidth="1"/>
    <col min="14341" max="14342" width="10.875" style="293" bestFit="1" customWidth="1"/>
    <col min="14343" max="14347" width="9.625" style="293" customWidth="1"/>
    <col min="14348" max="14348" width="4.625" style="293" customWidth="1"/>
    <col min="14349" max="14349" width="10.625" style="293" customWidth="1"/>
    <col min="14350" max="14353" width="9.625" style="293" customWidth="1"/>
    <col min="14354" max="14355" width="6.625" style="293" customWidth="1"/>
    <col min="14356" max="14356" width="7.5" style="293" bestFit="1" customWidth="1"/>
    <col min="14357" max="14357" width="6.75" style="293" customWidth="1"/>
    <col min="14358" max="14358" width="6.875" style="293" customWidth="1"/>
    <col min="14359" max="14359" width="7.125" style="293" customWidth="1"/>
    <col min="14360" max="14592" width="9" style="293" customWidth="1"/>
    <col min="14593" max="14593" width="8.125" style="293" customWidth="1"/>
    <col min="14594" max="14594" width="3" style="293" customWidth="1"/>
    <col min="14595" max="14595" width="2.5" style="293" customWidth="1"/>
    <col min="14596" max="14596" width="9.625" style="293" customWidth="1"/>
    <col min="14597" max="14598" width="10.875" style="293" bestFit="1" customWidth="1"/>
    <col min="14599" max="14603" width="9.625" style="293" customWidth="1"/>
    <col min="14604" max="14604" width="4.625" style="293" customWidth="1"/>
    <col min="14605" max="14605" width="10.625" style="293" customWidth="1"/>
    <col min="14606" max="14609" width="9.625" style="293" customWidth="1"/>
    <col min="14610" max="14611" width="6.625" style="293" customWidth="1"/>
    <col min="14612" max="14612" width="7.5" style="293" bestFit="1" customWidth="1"/>
    <col min="14613" max="14613" width="6.75" style="293" customWidth="1"/>
    <col min="14614" max="14614" width="6.875" style="293" customWidth="1"/>
    <col min="14615" max="14615" width="7.125" style="293" customWidth="1"/>
    <col min="14616" max="14848" width="9" style="293" customWidth="1"/>
    <col min="14849" max="14849" width="8.125" style="293" customWidth="1"/>
    <col min="14850" max="14850" width="3" style="293" customWidth="1"/>
    <col min="14851" max="14851" width="2.5" style="293" customWidth="1"/>
    <col min="14852" max="14852" width="9.625" style="293" customWidth="1"/>
    <col min="14853" max="14854" width="10.875" style="293" bestFit="1" customWidth="1"/>
    <col min="14855" max="14859" width="9.625" style="293" customWidth="1"/>
    <col min="14860" max="14860" width="4.625" style="293" customWidth="1"/>
    <col min="14861" max="14861" width="10.625" style="293" customWidth="1"/>
    <col min="14862" max="14865" width="9.625" style="293" customWidth="1"/>
    <col min="14866" max="14867" width="6.625" style="293" customWidth="1"/>
    <col min="14868" max="14868" width="7.5" style="293" bestFit="1" customWidth="1"/>
    <col min="14869" max="14869" width="6.75" style="293" customWidth="1"/>
    <col min="14870" max="14870" width="6.875" style="293" customWidth="1"/>
    <col min="14871" max="14871" width="7.125" style="293" customWidth="1"/>
    <col min="14872" max="15104" width="9" style="293" customWidth="1"/>
    <col min="15105" max="15105" width="8.125" style="293" customWidth="1"/>
    <col min="15106" max="15106" width="3" style="293" customWidth="1"/>
    <col min="15107" max="15107" width="2.5" style="293" customWidth="1"/>
    <col min="15108" max="15108" width="9.625" style="293" customWidth="1"/>
    <col min="15109" max="15110" width="10.875" style="293" bestFit="1" customWidth="1"/>
    <col min="15111" max="15115" width="9.625" style="293" customWidth="1"/>
    <col min="15116" max="15116" width="4.625" style="293" customWidth="1"/>
    <col min="15117" max="15117" width="10.625" style="293" customWidth="1"/>
    <col min="15118" max="15121" width="9.625" style="293" customWidth="1"/>
    <col min="15122" max="15123" width="6.625" style="293" customWidth="1"/>
    <col min="15124" max="15124" width="7.5" style="293" bestFit="1" customWidth="1"/>
    <col min="15125" max="15125" width="6.75" style="293" customWidth="1"/>
    <col min="15126" max="15126" width="6.875" style="293" customWidth="1"/>
    <col min="15127" max="15127" width="7.125" style="293" customWidth="1"/>
    <col min="15128" max="15360" width="9" style="293" customWidth="1"/>
    <col min="15361" max="15361" width="8.125" style="293" customWidth="1"/>
    <col min="15362" max="15362" width="3" style="293" customWidth="1"/>
    <col min="15363" max="15363" width="2.5" style="293" customWidth="1"/>
    <col min="15364" max="15364" width="9.625" style="293" customWidth="1"/>
    <col min="15365" max="15366" width="10.875" style="293" bestFit="1" customWidth="1"/>
    <col min="15367" max="15371" width="9.625" style="293" customWidth="1"/>
    <col min="15372" max="15372" width="4.625" style="293" customWidth="1"/>
    <col min="15373" max="15373" width="10.625" style="293" customWidth="1"/>
    <col min="15374" max="15377" width="9.625" style="293" customWidth="1"/>
    <col min="15378" max="15379" width="6.625" style="293" customWidth="1"/>
    <col min="15380" max="15380" width="7.5" style="293" bestFit="1" customWidth="1"/>
    <col min="15381" max="15381" width="6.75" style="293" customWidth="1"/>
    <col min="15382" max="15382" width="6.875" style="293" customWidth="1"/>
    <col min="15383" max="15383" width="7.125" style="293" customWidth="1"/>
    <col min="15384" max="15616" width="9" style="293" customWidth="1"/>
    <col min="15617" max="15617" width="8.125" style="293" customWidth="1"/>
    <col min="15618" max="15618" width="3" style="293" customWidth="1"/>
    <col min="15619" max="15619" width="2.5" style="293" customWidth="1"/>
    <col min="15620" max="15620" width="9.625" style="293" customWidth="1"/>
    <col min="15621" max="15622" width="10.875" style="293" bestFit="1" customWidth="1"/>
    <col min="15623" max="15627" width="9.625" style="293" customWidth="1"/>
    <col min="15628" max="15628" width="4.625" style="293" customWidth="1"/>
    <col min="15629" max="15629" width="10.625" style="293" customWidth="1"/>
    <col min="15630" max="15633" width="9.625" style="293" customWidth="1"/>
    <col min="15634" max="15635" width="6.625" style="293" customWidth="1"/>
    <col min="15636" max="15636" width="7.5" style="293" bestFit="1" customWidth="1"/>
    <col min="15637" max="15637" width="6.75" style="293" customWidth="1"/>
    <col min="15638" max="15638" width="6.875" style="293" customWidth="1"/>
    <col min="15639" max="15639" width="7.125" style="293" customWidth="1"/>
    <col min="15640" max="15872" width="9" style="293" customWidth="1"/>
    <col min="15873" max="15873" width="8.125" style="293" customWidth="1"/>
    <col min="15874" max="15874" width="3" style="293" customWidth="1"/>
    <col min="15875" max="15875" width="2.5" style="293" customWidth="1"/>
    <col min="15876" max="15876" width="9.625" style="293" customWidth="1"/>
    <col min="15877" max="15878" width="10.875" style="293" bestFit="1" customWidth="1"/>
    <col min="15879" max="15883" width="9.625" style="293" customWidth="1"/>
    <col min="15884" max="15884" width="4.625" style="293" customWidth="1"/>
    <col min="15885" max="15885" width="10.625" style="293" customWidth="1"/>
    <col min="15886" max="15889" width="9.625" style="293" customWidth="1"/>
    <col min="15890" max="15891" width="6.625" style="293" customWidth="1"/>
    <col min="15892" max="15892" width="7.5" style="293" bestFit="1" customWidth="1"/>
    <col min="15893" max="15893" width="6.75" style="293" customWidth="1"/>
    <col min="15894" max="15894" width="6.875" style="293" customWidth="1"/>
    <col min="15895" max="15895" width="7.125" style="293" customWidth="1"/>
    <col min="15896" max="16128" width="9" style="293" customWidth="1"/>
    <col min="16129" max="16129" width="8.125" style="293" customWidth="1"/>
    <col min="16130" max="16130" width="3" style="293" customWidth="1"/>
    <col min="16131" max="16131" width="2.5" style="293" customWidth="1"/>
    <col min="16132" max="16132" width="9.625" style="293" customWidth="1"/>
    <col min="16133" max="16134" width="10.875" style="293" bestFit="1" customWidth="1"/>
    <col min="16135" max="16139" width="9.625" style="293" customWidth="1"/>
    <col min="16140" max="16140" width="4.625" style="293" customWidth="1"/>
    <col min="16141" max="16141" width="10.625" style="293" customWidth="1"/>
    <col min="16142" max="16145" width="9.625" style="293" customWidth="1"/>
    <col min="16146" max="16147" width="6.625" style="293" customWidth="1"/>
    <col min="16148" max="16148" width="7.5" style="293" bestFit="1" customWidth="1"/>
    <col min="16149" max="16149" width="6.75" style="293" customWidth="1"/>
    <col min="16150" max="16150" width="6.875" style="293" customWidth="1"/>
    <col min="16151" max="16151" width="7.125" style="293" customWidth="1"/>
    <col min="16152" max="16384" width="9" style="293" customWidth="1"/>
  </cols>
  <sheetData>
    <row r="1" spans="1:24">
      <c r="A1" s="294"/>
      <c r="B1" s="294"/>
      <c r="C1" s="294"/>
      <c r="D1" s="294"/>
      <c r="E1" s="294"/>
      <c r="F1" s="294"/>
      <c r="G1" s="294"/>
      <c r="H1" s="294"/>
      <c r="I1" s="294"/>
      <c r="J1" s="294"/>
      <c r="K1" s="294"/>
      <c r="L1" s="294"/>
      <c r="M1" s="294"/>
      <c r="N1" s="294"/>
      <c r="O1" s="294"/>
      <c r="P1" s="294"/>
      <c r="Q1" s="294"/>
      <c r="R1" s="294"/>
      <c r="S1" s="294"/>
      <c r="T1" s="294"/>
      <c r="U1" s="294"/>
      <c r="V1" s="294"/>
      <c r="W1" s="294"/>
      <c r="X1" s="294"/>
    </row>
    <row r="2" spans="1:24" ht="12.2" customHeight="1">
      <c r="A2" s="294"/>
      <c r="B2" s="294"/>
      <c r="C2" s="294"/>
      <c r="D2" s="294"/>
      <c r="E2" s="294"/>
      <c r="F2" s="327"/>
      <c r="G2" s="294"/>
      <c r="H2" s="294"/>
      <c r="I2" s="294"/>
      <c r="J2" s="294"/>
      <c r="K2" s="294"/>
      <c r="L2" s="294"/>
      <c r="M2" s="294"/>
      <c r="N2" s="294"/>
      <c r="O2" s="294"/>
      <c r="P2" s="294"/>
      <c r="Q2" s="294"/>
      <c r="R2" s="294"/>
      <c r="S2" s="294"/>
      <c r="T2" s="294"/>
      <c r="U2" s="294"/>
      <c r="V2" s="294"/>
      <c r="W2" s="294"/>
      <c r="X2" s="294"/>
    </row>
    <row r="3" spans="1:24" ht="12.2" customHeight="1">
      <c r="A3" s="294"/>
      <c r="B3" s="294"/>
      <c r="C3" s="294"/>
      <c r="D3" s="294"/>
      <c r="E3" s="294"/>
      <c r="F3" s="327"/>
      <c r="G3" s="294"/>
      <c r="H3" s="294"/>
      <c r="I3" s="294"/>
      <c r="J3" s="294"/>
      <c r="K3" s="294"/>
      <c r="L3" s="294"/>
      <c r="M3" s="294"/>
      <c r="N3" s="294"/>
      <c r="O3" s="294"/>
      <c r="P3" s="294"/>
      <c r="Q3" s="294"/>
      <c r="R3" s="294"/>
      <c r="S3" s="294"/>
      <c r="T3" s="294"/>
      <c r="U3" s="294"/>
      <c r="V3" s="294"/>
      <c r="W3" s="294"/>
      <c r="X3" s="294"/>
    </row>
    <row r="4" spans="1:24" ht="13.7" customHeight="1">
      <c r="A4" s="294"/>
      <c r="B4" s="294"/>
      <c r="C4" s="294"/>
      <c r="D4" s="294"/>
      <c r="E4" s="294"/>
      <c r="F4" s="294"/>
      <c r="G4" s="294"/>
      <c r="H4" s="294"/>
      <c r="I4" s="294"/>
      <c r="J4" s="333" t="s">
        <v>452</v>
      </c>
      <c r="K4" s="333"/>
      <c r="L4" s="147"/>
      <c r="M4" s="294"/>
      <c r="N4" s="342"/>
      <c r="O4" s="342"/>
      <c r="P4" s="342"/>
      <c r="Q4" s="342"/>
      <c r="R4" s="294"/>
      <c r="S4" s="294"/>
      <c r="T4" s="294"/>
      <c r="U4" s="294"/>
      <c r="V4" s="294"/>
      <c r="W4" s="147" t="s">
        <v>452</v>
      </c>
      <c r="X4" s="294"/>
    </row>
    <row r="5" spans="1:24" ht="12.2" customHeight="1">
      <c r="A5" s="295" t="s">
        <v>257</v>
      </c>
      <c r="B5" s="295"/>
      <c r="C5" s="308"/>
      <c r="D5" s="316" t="s">
        <v>154</v>
      </c>
      <c r="E5" s="323"/>
      <c r="F5" s="328"/>
      <c r="G5" s="329" t="s">
        <v>345</v>
      </c>
      <c r="H5" s="316" t="s">
        <v>12</v>
      </c>
      <c r="I5" s="323"/>
      <c r="J5" s="328"/>
      <c r="K5" s="316" t="s">
        <v>340</v>
      </c>
      <c r="L5" s="334" t="s">
        <v>863</v>
      </c>
      <c r="M5" s="343"/>
      <c r="N5" s="359" t="s">
        <v>53</v>
      </c>
      <c r="O5" s="336"/>
      <c r="P5" s="336"/>
      <c r="Q5" s="345"/>
      <c r="R5" s="381" t="s">
        <v>637</v>
      </c>
      <c r="S5" s="388"/>
      <c r="T5" s="388"/>
      <c r="U5" s="388"/>
      <c r="V5" s="388"/>
      <c r="W5" s="388"/>
      <c r="X5" s="294"/>
    </row>
    <row r="6" spans="1:24" ht="12.2" customHeight="1">
      <c r="A6" s="296"/>
      <c r="B6" s="296"/>
      <c r="C6" s="309"/>
      <c r="D6" s="317" t="s">
        <v>348</v>
      </c>
      <c r="E6" s="317" t="s">
        <v>252</v>
      </c>
      <c r="F6" s="317" t="s">
        <v>233</v>
      </c>
      <c r="G6" s="330"/>
      <c r="H6" s="317" t="s">
        <v>193</v>
      </c>
      <c r="I6" s="317" t="s">
        <v>349</v>
      </c>
      <c r="J6" s="317" t="s">
        <v>351</v>
      </c>
      <c r="K6" s="316" t="s">
        <v>351</v>
      </c>
      <c r="L6" s="335"/>
      <c r="M6" s="344"/>
      <c r="N6" s="360" t="s">
        <v>150</v>
      </c>
      <c r="O6" s="372"/>
      <c r="P6" s="377"/>
      <c r="Q6" s="379" t="s">
        <v>345</v>
      </c>
      <c r="R6" s="360" t="s">
        <v>12</v>
      </c>
      <c r="S6" s="372"/>
      <c r="T6" s="377"/>
      <c r="U6" s="360" t="s">
        <v>187</v>
      </c>
      <c r="V6" s="372"/>
      <c r="W6" s="372"/>
      <c r="X6" s="294"/>
    </row>
    <row r="7" spans="1:24" ht="12.2" customHeight="1">
      <c r="A7" s="297"/>
      <c r="B7" s="304"/>
      <c r="C7" s="310"/>
      <c r="D7" s="318" t="s">
        <v>104</v>
      </c>
      <c r="E7" s="318" t="s">
        <v>864</v>
      </c>
      <c r="F7" s="318" t="s">
        <v>104</v>
      </c>
      <c r="G7" s="318" t="s">
        <v>353</v>
      </c>
      <c r="H7" s="318" t="s">
        <v>104</v>
      </c>
      <c r="I7" s="318" t="s">
        <v>104</v>
      </c>
      <c r="J7" s="318" t="s">
        <v>104</v>
      </c>
      <c r="K7" s="318" t="s">
        <v>864</v>
      </c>
      <c r="L7" s="336"/>
      <c r="M7" s="345"/>
      <c r="N7" s="361" t="s">
        <v>198</v>
      </c>
      <c r="O7" s="361" t="s">
        <v>252</v>
      </c>
      <c r="P7" s="361" t="s">
        <v>233</v>
      </c>
      <c r="Q7" s="380"/>
      <c r="R7" s="361" t="s">
        <v>865</v>
      </c>
      <c r="S7" s="361" t="s">
        <v>349</v>
      </c>
      <c r="T7" s="361" t="s">
        <v>351</v>
      </c>
      <c r="U7" s="361" t="s">
        <v>301</v>
      </c>
      <c r="V7" s="361" t="s">
        <v>242</v>
      </c>
      <c r="W7" s="360" t="s">
        <v>351</v>
      </c>
      <c r="X7" s="294"/>
    </row>
    <row r="8" spans="1:24" ht="12.2" customHeight="1">
      <c r="A8" s="298" t="s">
        <v>498</v>
      </c>
      <c r="B8" s="305">
        <v>10</v>
      </c>
      <c r="C8" s="311" t="s">
        <v>697</v>
      </c>
      <c r="D8" s="128">
        <v>3606480</v>
      </c>
      <c r="E8" s="128">
        <v>1777661</v>
      </c>
      <c r="F8" s="128">
        <v>1828819</v>
      </c>
      <c r="G8" s="128">
        <v>1492291</v>
      </c>
      <c r="H8" s="128">
        <v>2013</v>
      </c>
      <c r="I8" s="128">
        <v>3395</v>
      </c>
      <c r="J8" s="128">
        <v>-1382</v>
      </c>
      <c r="K8" s="128">
        <v>-542</v>
      </c>
      <c r="L8" s="337"/>
      <c r="M8" s="346"/>
      <c r="N8" s="362" t="s">
        <v>104</v>
      </c>
      <c r="O8" s="318" t="s">
        <v>104</v>
      </c>
      <c r="P8" s="318" t="s">
        <v>104</v>
      </c>
      <c r="Q8" s="318" t="s">
        <v>353</v>
      </c>
      <c r="R8" s="382" t="s">
        <v>104</v>
      </c>
      <c r="S8" s="318" t="s">
        <v>104</v>
      </c>
      <c r="T8" s="318" t="s">
        <v>104</v>
      </c>
      <c r="U8" s="318" t="s">
        <v>104</v>
      </c>
      <c r="V8" s="318" t="s">
        <v>104</v>
      </c>
      <c r="W8" s="318" t="s">
        <v>104</v>
      </c>
      <c r="X8" s="294"/>
    </row>
    <row r="9" spans="1:24" ht="12.2" customHeight="1">
      <c r="A9" s="298" t="s">
        <v>661</v>
      </c>
      <c r="B9" s="305">
        <v>10</v>
      </c>
      <c r="C9" s="311" t="s">
        <v>697</v>
      </c>
      <c r="D9" s="128">
        <v>3582194</v>
      </c>
      <c r="E9" s="128">
        <v>1765909</v>
      </c>
      <c r="F9" s="128">
        <v>1816285</v>
      </c>
      <c r="G9" s="128">
        <v>1504685</v>
      </c>
      <c r="H9" s="128">
        <v>1851</v>
      </c>
      <c r="I9" s="128">
        <v>4046</v>
      </c>
      <c r="J9" s="128">
        <v>-2195</v>
      </c>
      <c r="K9" s="128">
        <v>443</v>
      </c>
      <c r="L9" s="299" t="s">
        <v>357</v>
      </c>
      <c r="M9" s="347"/>
      <c r="N9" s="363">
        <v>3533214</v>
      </c>
      <c r="O9" s="373">
        <v>1741488</v>
      </c>
      <c r="P9" s="378">
        <v>1791726</v>
      </c>
      <c r="Q9" s="376">
        <v>1518558</v>
      </c>
      <c r="R9" s="383">
        <v>1412</v>
      </c>
      <c r="S9" s="383">
        <v>4287</v>
      </c>
      <c r="T9" s="389">
        <v>-2875</v>
      </c>
      <c r="U9" s="383">
        <v>22178</v>
      </c>
      <c r="V9" s="383">
        <v>28040</v>
      </c>
      <c r="W9" s="389">
        <v>-5862</v>
      </c>
      <c r="X9" s="294"/>
    </row>
    <row r="10" spans="1:24" ht="12.2" customHeight="1">
      <c r="A10" s="298" t="s">
        <v>677</v>
      </c>
      <c r="B10" s="306">
        <v>10</v>
      </c>
      <c r="C10" s="312" t="s">
        <v>697</v>
      </c>
      <c r="D10" s="319">
        <v>3553518</v>
      </c>
      <c r="E10" s="324">
        <v>1752108</v>
      </c>
      <c r="F10" s="324">
        <v>1801410</v>
      </c>
      <c r="G10" s="324">
        <v>1514312</v>
      </c>
      <c r="H10" s="324">
        <v>1747</v>
      </c>
      <c r="I10" s="324">
        <v>4111</v>
      </c>
      <c r="J10" s="324">
        <v>-2364</v>
      </c>
      <c r="K10" s="324">
        <v>1267</v>
      </c>
      <c r="L10" s="338"/>
      <c r="M10" s="348"/>
      <c r="N10" s="321"/>
      <c r="O10" s="371"/>
      <c r="P10" s="371"/>
      <c r="Q10" s="321"/>
      <c r="R10" s="321"/>
      <c r="S10" s="321"/>
      <c r="T10" s="389"/>
      <c r="U10" s="393"/>
      <c r="V10" s="393"/>
      <c r="W10" s="393"/>
      <c r="X10" s="294"/>
    </row>
    <row r="11" spans="1:24" ht="12.2" customHeight="1">
      <c r="A11" s="299"/>
      <c r="B11" s="305"/>
      <c r="C11" s="311"/>
      <c r="D11" s="320"/>
      <c r="E11" s="325"/>
      <c r="F11" s="325"/>
      <c r="G11" s="325"/>
      <c r="H11" s="320"/>
      <c r="I11" s="320"/>
      <c r="J11" s="320"/>
      <c r="K11" s="325"/>
      <c r="L11" s="299" t="s">
        <v>226</v>
      </c>
      <c r="M11" s="299"/>
      <c r="N11" s="364">
        <v>542894</v>
      </c>
      <c r="O11" s="374">
        <v>261419</v>
      </c>
      <c r="P11" s="374">
        <v>281475</v>
      </c>
      <c r="Q11" s="374">
        <v>252211</v>
      </c>
      <c r="R11" s="383">
        <v>182</v>
      </c>
      <c r="S11" s="383">
        <v>890</v>
      </c>
      <c r="T11" s="390">
        <v>-708</v>
      </c>
      <c r="U11" s="383">
        <v>3366</v>
      </c>
      <c r="V11" s="383">
        <v>4705</v>
      </c>
      <c r="W11" s="389">
        <v>-1339</v>
      </c>
      <c r="X11" s="294"/>
    </row>
    <row r="12" spans="1:24" ht="12.2" customHeight="1">
      <c r="A12" s="300" t="s">
        <v>677</v>
      </c>
      <c r="B12" s="67">
        <v>4</v>
      </c>
      <c r="C12" s="313" t="s">
        <v>657</v>
      </c>
      <c r="D12" s="321">
        <v>3561252</v>
      </c>
      <c r="E12" s="147">
        <v>1755107</v>
      </c>
      <c r="F12" s="147">
        <v>1806145</v>
      </c>
      <c r="G12" s="147">
        <v>1506916</v>
      </c>
      <c r="H12" s="147">
        <v>1510</v>
      </c>
      <c r="I12" s="147">
        <v>3505</v>
      </c>
      <c r="J12" s="147">
        <v>-1995</v>
      </c>
      <c r="K12" s="147">
        <v>1203</v>
      </c>
      <c r="L12" s="147"/>
      <c r="M12" s="349" t="s">
        <v>808</v>
      </c>
      <c r="N12" s="365">
        <v>182386</v>
      </c>
      <c r="O12" s="375">
        <v>89411</v>
      </c>
      <c r="P12" s="375">
        <v>92975</v>
      </c>
      <c r="Q12" s="375">
        <v>84273</v>
      </c>
      <c r="R12" s="384">
        <v>62</v>
      </c>
      <c r="S12" s="384">
        <v>278</v>
      </c>
      <c r="T12" s="390">
        <v>-216</v>
      </c>
      <c r="U12" s="384">
        <v>1157</v>
      </c>
      <c r="V12" s="384">
        <v>1609</v>
      </c>
      <c r="W12" s="390">
        <v>-452</v>
      </c>
      <c r="X12" s="294"/>
    </row>
    <row r="13" spans="1:24" ht="12.2" customHeight="1">
      <c r="A13" s="300"/>
      <c r="B13" s="67">
        <v>5</v>
      </c>
      <c r="C13" s="313"/>
      <c r="D13" s="321">
        <v>3560460</v>
      </c>
      <c r="E13" s="147">
        <v>1755068</v>
      </c>
      <c r="F13" s="147">
        <v>1805392</v>
      </c>
      <c r="G13" s="147">
        <v>1510855</v>
      </c>
      <c r="H13" s="147">
        <v>1687</v>
      </c>
      <c r="I13" s="147">
        <v>3888</v>
      </c>
      <c r="J13" s="147">
        <v>-2201</v>
      </c>
      <c r="K13" s="147">
        <v>1270</v>
      </c>
      <c r="L13" s="147"/>
      <c r="M13" s="350" t="s">
        <v>22</v>
      </c>
      <c r="N13" s="365">
        <v>31726</v>
      </c>
      <c r="O13" s="375">
        <v>14397</v>
      </c>
      <c r="P13" s="375">
        <v>17329</v>
      </c>
      <c r="Q13" s="375">
        <v>17761</v>
      </c>
      <c r="R13" s="384">
        <v>9</v>
      </c>
      <c r="S13" s="384">
        <v>72</v>
      </c>
      <c r="T13" s="390">
        <v>-63</v>
      </c>
      <c r="U13" s="384">
        <v>259</v>
      </c>
      <c r="V13" s="384">
        <v>306</v>
      </c>
      <c r="W13" s="394">
        <v>-47</v>
      </c>
      <c r="X13" s="294"/>
    </row>
    <row r="14" spans="1:24" ht="12.2" customHeight="1">
      <c r="A14" s="300"/>
      <c r="B14" s="67">
        <v>6</v>
      </c>
      <c r="C14" s="313"/>
      <c r="D14" s="321">
        <v>3559529</v>
      </c>
      <c r="E14" s="147">
        <v>1754796</v>
      </c>
      <c r="F14" s="147">
        <v>1804733</v>
      </c>
      <c r="G14" s="147">
        <v>1512302</v>
      </c>
      <c r="H14" s="147">
        <v>1688</v>
      </c>
      <c r="I14" s="147">
        <v>3282</v>
      </c>
      <c r="J14" s="147">
        <v>-1594</v>
      </c>
      <c r="K14" s="147">
        <v>521</v>
      </c>
      <c r="L14" s="147"/>
      <c r="M14" s="349" t="s">
        <v>602</v>
      </c>
      <c r="N14" s="365">
        <v>104180</v>
      </c>
      <c r="O14" s="375">
        <v>50606</v>
      </c>
      <c r="P14" s="375">
        <v>53574</v>
      </c>
      <c r="Q14" s="375">
        <v>46455</v>
      </c>
      <c r="R14" s="384">
        <v>41</v>
      </c>
      <c r="S14" s="384">
        <v>139</v>
      </c>
      <c r="T14" s="390">
        <v>-98</v>
      </c>
      <c r="U14" s="384">
        <v>635</v>
      </c>
      <c r="V14" s="384">
        <v>907</v>
      </c>
      <c r="W14" s="394">
        <v>-272</v>
      </c>
      <c r="X14" s="294"/>
    </row>
    <row r="15" spans="1:24" ht="12.2" customHeight="1">
      <c r="A15" s="300"/>
      <c r="B15" s="67">
        <v>7</v>
      </c>
      <c r="C15" s="313"/>
      <c r="D15" s="321">
        <v>3558456</v>
      </c>
      <c r="E15" s="147">
        <v>1754273</v>
      </c>
      <c r="F15" s="147">
        <v>1804183</v>
      </c>
      <c r="G15" s="147">
        <v>1512873</v>
      </c>
      <c r="H15" s="147">
        <v>1630</v>
      </c>
      <c r="I15" s="147">
        <v>3566</v>
      </c>
      <c r="J15" s="147">
        <v>-1936</v>
      </c>
      <c r="K15" s="147">
        <v>593</v>
      </c>
      <c r="L15" s="147"/>
      <c r="M15" s="350" t="s">
        <v>955</v>
      </c>
      <c r="N15" s="365">
        <v>62663</v>
      </c>
      <c r="O15" s="375">
        <v>29378</v>
      </c>
      <c r="P15" s="375">
        <v>33285</v>
      </c>
      <c r="Q15" s="375">
        <v>31108</v>
      </c>
      <c r="R15" s="384">
        <v>20</v>
      </c>
      <c r="S15" s="384">
        <v>136</v>
      </c>
      <c r="T15" s="390">
        <v>-116</v>
      </c>
      <c r="U15" s="384">
        <v>384</v>
      </c>
      <c r="V15" s="384">
        <v>464</v>
      </c>
      <c r="W15" s="394">
        <v>-80</v>
      </c>
      <c r="X15" s="294"/>
    </row>
    <row r="16" spans="1:24" ht="12.2" customHeight="1">
      <c r="A16" s="300"/>
      <c r="B16" s="67">
        <v>8</v>
      </c>
      <c r="C16" s="313"/>
      <c r="D16" s="321">
        <v>3557113</v>
      </c>
      <c r="E16" s="321">
        <v>1753813</v>
      </c>
      <c r="F16" s="321">
        <v>1803300</v>
      </c>
      <c r="G16" s="321">
        <v>1513552</v>
      </c>
      <c r="H16" s="147">
        <v>1826</v>
      </c>
      <c r="I16" s="147">
        <v>3862</v>
      </c>
      <c r="J16" s="147">
        <v>-2036</v>
      </c>
      <c r="K16" s="147">
        <v>741</v>
      </c>
      <c r="L16" s="76"/>
      <c r="M16" s="350" t="s">
        <v>493</v>
      </c>
      <c r="N16" s="365">
        <v>18755</v>
      </c>
      <c r="O16" s="375">
        <v>8992</v>
      </c>
      <c r="P16" s="375">
        <v>9763</v>
      </c>
      <c r="Q16" s="375">
        <v>9314</v>
      </c>
      <c r="R16" s="384">
        <v>6</v>
      </c>
      <c r="S16" s="384">
        <v>33</v>
      </c>
      <c r="T16" s="390">
        <v>-27</v>
      </c>
      <c r="U16" s="384">
        <v>112</v>
      </c>
      <c r="V16" s="384">
        <v>189</v>
      </c>
      <c r="W16" s="394">
        <v>-77</v>
      </c>
      <c r="X16" s="294"/>
    </row>
    <row r="17" spans="1:24" ht="12.2" customHeight="1">
      <c r="A17" s="294"/>
      <c r="B17" s="67">
        <v>9</v>
      </c>
      <c r="C17" s="313"/>
      <c r="D17" s="321">
        <v>3555818</v>
      </c>
      <c r="E17" s="321">
        <v>1753285</v>
      </c>
      <c r="F17" s="321">
        <v>1802533</v>
      </c>
      <c r="G17" s="321">
        <v>1514310</v>
      </c>
      <c r="H17" s="147">
        <v>1678</v>
      </c>
      <c r="I17" s="147">
        <v>3832</v>
      </c>
      <c r="J17" s="147">
        <v>-2154</v>
      </c>
      <c r="K17" s="147">
        <v>-146</v>
      </c>
      <c r="L17" s="76"/>
      <c r="M17" s="350" t="s">
        <v>956</v>
      </c>
      <c r="N17" s="365">
        <v>26348</v>
      </c>
      <c r="O17" s="375">
        <v>12484</v>
      </c>
      <c r="P17" s="375">
        <v>13864</v>
      </c>
      <c r="Q17" s="375">
        <v>11403</v>
      </c>
      <c r="R17" s="384">
        <v>3</v>
      </c>
      <c r="S17" s="384">
        <v>37</v>
      </c>
      <c r="T17" s="390">
        <v>-34</v>
      </c>
      <c r="U17" s="384">
        <v>159</v>
      </c>
      <c r="V17" s="384">
        <v>294</v>
      </c>
      <c r="W17" s="394">
        <v>-135</v>
      </c>
      <c r="X17" s="294"/>
    </row>
    <row r="18" spans="1:24" s="59" customFormat="1" ht="12.2" customHeight="1">
      <c r="A18" s="294"/>
      <c r="B18" s="67">
        <v>10</v>
      </c>
      <c r="C18" s="313"/>
      <c r="D18" s="321">
        <v>3553518</v>
      </c>
      <c r="E18" s="321">
        <v>1752108</v>
      </c>
      <c r="F18" s="321">
        <v>1801410</v>
      </c>
      <c r="G18" s="321">
        <v>1514312</v>
      </c>
      <c r="H18" s="294">
        <v>1747</v>
      </c>
      <c r="I18" s="294">
        <v>4111</v>
      </c>
      <c r="J18" s="294">
        <v>-2364</v>
      </c>
      <c r="K18" s="294">
        <v>1267</v>
      </c>
      <c r="L18" s="147"/>
      <c r="M18" s="350" t="s">
        <v>866</v>
      </c>
      <c r="N18" s="365">
        <v>45044</v>
      </c>
      <c r="O18" s="375">
        <v>21606</v>
      </c>
      <c r="P18" s="375">
        <v>23438</v>
      </c>
      <c r="Q18" s="375">
        <v>19314</v>
      </c>
      <c r="R18" s="384">
        <v>19</v>
      </c>
      <c r="S18" s="384">
        <v>59</v>
      </c>
      <c r="T18" s="390">
        <v>-40</v>
      </c>
      <c r="U18" s="384">
        <v>272</v>
      </c>
      <c r="V18" s="384">
        <v>354</v>
      </c>
      <c r="W18" s="394">
        <v>-82</v>
      </c>
      <c r="X18" s="324"/>
    </row>
    <row r="19" spans="1:24" ht="12.2" customHeight="1">
      <c r="A19" s="294"/>
      <c r="B19" s="67">
        <v>11</v>
      </c>
      <c r="C19" s="313"/>
      <c r="D19" s="321">
        <v>3552421</v>
      </c>
      <c r="E19" s="321">
        <v>1751583</v>
      </c>
      <c r="F19" s="321">
        <v>1800838</v>
      </c>
      <c r="G19" s="321">
        <v>1515652</v>
      </c>
      <c r="H19" s="147">
        <v>1626</v>
      </c>
      <c r="I19" s="147">
        <v>4073</v>
      </c>
      <c r="J19" s="147">
        <v>-2447</v>
      </c>
      <c r="K19" s="147">
        <v>636</v>
      </c>
      <c r="L19" s="147"/>
      <c r="M19" s="350" t="s">
        <v>957</v>
      </c>
      <c r="N19" s="365">
        <v>10844</v>
      </c>
      <c r="O19" s="375">
        <v>5158</v>
      </c>
      <c r="P19" s="375">
        <v>5686</v>
      </c>
      <c r="Q19" s="375">
        <v>5619</v>
      </c>
      <c r="R19" s="384">
        <v>1</v>
      </c>
      <c r="S19" s="384">
        <v>20</v>
      </c>
      <c r="T19" s="390">
        <v>-19</v>
      </c>
      <c r="U19" s="384">
        <v>84</v>
      </c>
      <c r="V19" s="384">
        <v>78</v>
      </c>
      <c r="W19" s="394">
        <v>6</v>
      </c>
      <c r="X19" s="294"/>
    </row>
    <row r="20" spans="1:24" ht="12.2" customHeight="1">
      <c r="A20" s="294"/>
      <c r="B20" s="67">
        <v>12</v>
      </c>
      <c r="C20" s="313"/>
      <c r="D20" s="321">
        <v>3550610</v>
      </c>
      <c r="E20" s="321">
        <v>1750736</v>
      </c>
      <c r="F20" s="321">
        <v>1799874</v>
      </c>
      <c r="G20" s="321">
        <v>1516308</v>
      </c>
      <c r="H20" s="147">
        <v>1620</v>
      </c>
      <c r="I20" s="147">
        <v>4086</v>
      </c>
      <c r="J20" s="147">
        <v>-2466</v>
      </c>
      <c r="K20" s="147">
        <v>6</v>
      </c>
      <c r="L20" s="147"/>
      <c r="M20" s="350" t="s">
        <v>958</v>
      </c>
      <c r="N20" s="365">
        <v>6276</v>
      </c>
      <c r="O20" s="375">
        <v>3036</v>
      </c>
      <c r="P20" s="375">
        <v>3240</v>
      </c>
      <c r="Q20" s="375">
        <v>2833</v>
      </c>
      <c r="R20" s="385">
        <v>0</v>
      </c>
      <c r="S20" s="384">
        <v>15</v>
      </c>
      <c r="T20" s="390">
        <v>-15</v>
      </c>
      <c r="U20" s="384">
        <v>40</v>
      </c>
      <c r="V20" s="384">
        <v>68</v>
      </c>
      <c r="W20" s="394">
        <v>-28</v>
      </c>
      <c r="X20" s="294"/>
    </row>
    <row r="21" spans="1:24" ht="12.2" customHeight="1">
      <c r="A21" s="300" t="s">
        <v>116</v>
      </c>
      <c r="B21" s="67">
        <v>1</v>
      </c>
      <c r="C21" s="313" t="s">
        <v>657</v>
      </c>
      <c r="D21" s="321">
        <v>3548150</v>
      </c>
      <c r="E21" s="321">
        <v>1749430</v>
      </c>
      <c r="F21" s="321">
        <v>1798720</v>
      </c>
      <c r="G21" s="321">
        <v>1516275</v>
      </c>
      <c r="H21" s="147">
        <v>1581</v>
      </c>
      <c r="I21" s="147">
        <v>5180</v>
      </c>
      <c r="J21" s="147">
        <v>-3599</v>
      </c>
      <c r="K21" s="147">
        <v>46</v>
      </c>
      <c r="L21" s="147"/>
      <c r="M21" s="350" t="s">
        <v>232</v>
      </c>
      <c r="N21" s="365">
        <v>7244</v>
      </c>
      <c r="O21" s="375">
        <v>3449</v>
      </c>
      <c r="P21" s="375">
        <v>3795</v>
      </c>
      <c r="Q21" s="375">
        <v>3213</v>
      </c>
      <c r="R21" s="384">
        <v>2</v>
      </c>
      <c r="S21" s="384">
        <v>16</v>
      </c>
      <c r="T21" s="390">
        <v>-14</v>
      </c>
      <c r="U21" s="384">
        <v>33</v>
      </c>
      <c r="V21" s="384">
        <v>80</v>
      </c>
      <c r="W21" s="394">
        <v>-47</v>
      </c>
      <c r="X21" s="294"/>
    </row>
    <row r="22" spans="1:24" ht="12.2" customHeight="1">
      <c r="A22" s="300"/>
      <c r="B22" s="67">
        <v>2</v>
      </c>
      <c r="C22" s="314"/>
      <c r="D22" s="321">
        <v>3544597</v>
      </c>
      <c r="E22" s="321">
        <v>1747592</v>
      </c>
      <c r="F22" s="321">
        <v>1797005</v>
      </c>
      <c r="G22" s="321">
        <v>1515983</v>
      </c>
      <c r="H22" s="147">
        <v>1463</v>
      </c>
      <c r="I22" s="147">
        <v>4374</v>
      </c>
      <c r="J22" s="147">
        <v>-2911</v>
      </c>
      <c r="K22" s="147">
        <v>265</v>
      </c>
      <c r="L22" s="339"/>
      <c r="M22" s="350" t="s">
        <v>959</v>
      </c>
      <c r="N22" s="365">
        <v>5428</v>
      </c>
      <c r="O22" s="375">
        <v>2530</v>
      </c>
      <c r="P22" s="375">
        <v>2898</v>
      </c>
      <c r="Q22" s="375">
        <v>2562</v>
      </c>
      <c r="R22" s="384">
        <v>1</v>
      </c>
      <c r="S22" s="384">
        <v>13</v>
      </c>
      <c r="T22" s="390">
        <v>-12</v>
      </c>
      <c r="U22" s="384">
        <v>14</v>
      </c>
      <c r="V22" s="384">
        <v>44</v>
      </c>
      <c r="W22" s="394">
        <v>-30</v>
      </c>
      <c r="X22" s="294"/>
    </row>
    <row r="23" spans="1:24" ht="12.2" customHeight="1">
      <c r="A23" s="300"/>
      <c r="B23" s="67">
        <v>3</v>
      </c>
      <c r="C23" s="313"/>
      <c r="D23" s="321">
        <v>3541951</v>
      </c>
      <c r="E23" s="321">
        <v>1746265</v>
      </c>
      <c r="F23" s="321">
        <v>1795686</v>
      </c>
      <c r="G23" s="321">
        <v>1516212</v>
      </c>
      <c r="H23" s="331">
        <v>1412</v>
      </c>
      <c r="I23" s="331">
        <v>4287</v>
      </c>
      <c r="J23" s="331">
        <v>-2875</v>
      </c>
      <c r="K23" s="331">
        <v>-5862</v>
      </c>
      <c r="L23" s="299"/>
      <c r="M23" s="350" t="s">
        <v>220</v>
      </c>
      <c r="N23" s="365">
        <v>6326</v>
      </c>
      <c r="O23" s="375">
        <v>3004</v>
      </c>
      <c r="P23" s="375">
        <v>3322</v>
      </c>
      <c r="Q23" s="375">
        <v>3252</v>
      </c>
      <c r="R23" s="384">
        <v>1</v>
      </c>
      <c r="S23" s="384">
        <v>18</v>
      </c>
      <c r="T23" s="390">
        <v>-17</v>
      </c>
      <c r="U23" s="384">
        <v>22</v>
      </c>
      <c r="V23" s="384">
        <v>49</v>
      </c>
      <c r="W23" s="394">
        <v>-27</v>
      </c>
      <c r="X23" s="294"/>
    </row>
    <row r="24" spans="1:24" ht="12.2" customHeight="1">
      <c r="A24" s="301"/>
      <c r="B24" s="307">
        <v>4</v>
      </c>
      <c r="C24" s="315"/>
      <c r="D24" s="322">
        <v>3533214</v>
      </c>
      <c r="E24" s="326">
        <v>1741488</v>
      </c>
      <c r="F24" s="326">
        <v>1791726</v>
      </c>
      <c r="G24" s="326">
        <v>1518558</v>
      </c>
      <c r="H24" s="332" t="s">
        <v>272</v>
      </c>
      <c r="I24" s="332" t="s">
        <v>272</v>
      </c>
      <c r="J24" s="332" t="s">
        <v>272</v>
      </c>
      <c r="K24" s="332" t="s">
        <v>272</v>
      </c>
      <c r="L24" s="299"/>
      <c r="M24" s="349" t="s">
        <v>867</v>
      </c>
      <c r="N24" s="365">
        <v>35674</v>
      </c>
      <c r="O24" s="375">
        <v>17368</v>
      </c>
      <c r="P24" s="375">
        <v>18306</v>
      </c>
      <c r="Q24" s="375">
        <v>15104</v>
      </c>
      <c r="R24" s="384">
        <v>17</v>
      </c>
      <c r="S24" s="384">
        <v>54</v>
      </c>
      <c r="T24" s="390">
        <v>-37</v>
      </c>
      <c r="U24" s="384">
        <v>195</v>
      </c>
      <c r="V24" s="384">
        <v>263</v>
      </c>
      <c r="W24" s="394">
        <v>-68</v>
      </c>
      <c r="X24" s="294"/>
    </row>
    <row r="25" spans="1:24" ht="12.2" customHeight="1">
      <c r="A25" s="294"/>
      <c r="B25" s="294"/>
      <c r="C25" s="294"/>
      <c r="D25" s="294"/>
      <c r="E25" s="294"/>
      <c r="F25" s="294"/>
      <c r="G25" s="294"/>
      <c r="H25" s="294"/>
      <c r="I25" s="294"/>
      <c r="J25" s="294"/>
      <c r="K25" s="15"/>
      <c r="L25" s="331"/>
      <c r="M25" s="351"/>
      <c r="N25" s="366"/>
      <c r="O25" s="371"/>
      <c r="P25" s="371"/>
      <c r="Q25" s="321"/>
      <c r="R25" s="321"/>
      <c r="S25" s="321"/>
      <c r="T25" s="389"/>
      <c r="U25" s="393"/>
      <c r="V25" s="393"/>
      <c r="W25" s="395"/>
      <c r="X25" s="294"/>
    </row>
    <row r="26" spans="1:24" ht="12.2" customHeight="1">
      <c r="A26" s="302" t="s">
        <v>954</v>
      </c>
      <c r="B26" s="294"/>
      <c r="C26" s="294"/>
      <c r="D26" s="294"/>
      <c r="E26" s="294"/>
      <c r="F26" s="294"/>
      <c r="G26" s="294"/>
      <c r="H26" s="294"/>
      <c r="I26" s="294"/>
      <c r="J26" s="294"/>
      <c r="K26" s="294"/>
      <c r="L26" s="15" t="s">
        <v>869</v>
      </c>
      <c r="M26" s="352"/>
      <c r="N26" s="364">
        <v>909391</v>
      </c>
      <c r="O26" s="374">
        <v>449118</v>
      </c>
      <c r="P26" s="374">
        <v>460273</v>
      </c>
      <c r="Q26" s="374">
        <v>390871</v>
      </c>
      <c r="R26" s="383">
        <v>382</v>
      </c>
      <c r="S26" s="383">
        <v>1167</v>
      </c>
      <c r="T26" s="389">
        <v>-785</v>
      </c>
      <c r="U26" s="383">
        <v>5829</v>
      </c>
      <c r="V26" s="383">
        <v>8158</v>
      </c>
      <c r="W26" s="389">
        <v>-2329</v>
      </c>
      <c r="X26" s="294"/>
    </row>
    <row r="27" spans="1:24" ht="12.2" customHeight="1">
      <c r="A27" s="302" t="s">
        <v>871</v>
      </c>
      <c r="B27" s="294"/>
      <c r="C27" s="294"/>
      <c r="D27" s="294"/>
      <c r="E27" s="294"/>
      <c r="F27" s="294"/>
      <c r="G27" s="294"/>
      <c r="H27" s="294"/>
      <c r="I27" s="294"/>
      <c r="J27" s="294"/>
      <c r="K27" s="294"/>
      <c r="L27" s="340"/>
      <c r="M27" s="349" t="s">
        <v>808</v>
      </c>
      <c r="N27" s="365">
        <v>182386</v>
      </c>
      <c r="O27" s="375">
        <v>89411</v>
      </c>
      <c r="P27" s="375">
        <v>92975</v>
      </c>
      <c r="Q27" s="375">
        <v>84273</v>
      </c>
      <c r="R27" s="384">
        <v>62</v>
      </c>
      <c r="S27" s="384">
        <v>278</v>
      </c>
      <c r="T27" s="390">
        <v>-216</v>
      </c>
      <c r="U27" s="384">
        <v>1157</v>
      </c>
      <c r="V27" s="384">
        <v>1609</v>
      </c>
      <c r="W27" s="394">
        <v>-452</v>
      </c>
      <c r="X27" s="294"/>
    </row>
    <row r="28" spans="1:24" ht="12.2" customHeight="1">
      <c r="A28" s="302" t="s">
        <v>872</v>
      </c>
      <c r="B28" s="294"/>
      <c r="C28" s="294"/>
      <c r="D28" s="294"/>
      <c r="E28" s="294"/>
      <c r="F28" s="294"/>
      <c r="G28" s="294"/>
      <c r="H28" s="294"/>
      <c r="I28" s="294"/>
      <c r="J28" s="294"/>
      <c r="K28" s="294"/>
      <c r="L28" s="294"/>
      <c r="M28" s="349" t="s">
        <v>602</v>
      </c>
      <c r="N28" s="365">
        <v>104180</v>
      </c>
      <c r="O28" s="375">
        <v>50606</v>
      </c>
      <c r="P28" s="375">
        <v>53574</v>
      </c>
      <c r="Q28" s="375">
        <v>46455</v>
      </c>
      <c r="R28" s="384">
        <v>41</v>
      </c>
      <c r="S28" s="384">
        <v>139</v>
      </c>
      <c r="T28" s="390">
        <v>-98</v>
      </c>
      <c r="U28" s="384">
        <v>635</v>
      </c>
      <c r="V28" s="384">
        <v>907</v>
      </c>
      <c r="W28" s="394">
        <v>-272</v>
      </c>
      <c r="X28" s="294"/>
    </row>
    <row r="29" spans="1:24" ht="12.2" customHeight="1">
      <c r="A29" s="294"/>
      <c r="B29" s="115"/>
      <c r="C29" s="115"/>
      <c r="D29" s="115"/>
      <c r="E29" s="115"/>
      <c r="F29" s="115"/>
      <c r="G29" s="115"/>
      <c r="H29" s="115"/>
      <c r="I29" s="115"/>
      <c r="J29" s="115"/>
      <c r="K29" s="115"/>
      <c r="L29" s="294"/>
      <c r="M29" s="350" t="s">
        <v>324</v>
      </c>
      <c r="N29" s="365">
        <v>124186</v>
      </c>
      <c r="O29" s="375">
        <v>61462</v>
      </c>
      <c r="P29" s="375">
        <v>62724</v>
      </c>
      <c r="Q29" s="375">
        <v>53118</v>
      </c>
      <c r="R29" s="384">
        <v>42</v>
      </c>
      <c r="S29" s="384">
        <v>146</v>
      </c>
      <c r="T29" s="390">
        <v>-104</v>
      </c>
      <c r="U29" s="384">
        <v>731</v>
      </c>
      <c r="V29" s="384">
        <v>981</v>
      </c>
      <c r="W29" s="394">
        <v>-250</v>
      </c>
      <c r="X29" s="294"/>
    </row>
    <row r="30" spans="1:24" ht="12.2" customHeight="1">
      <c r="A30" s="115"/>
      <c r="B30" s="115"/>
      <c r="C30" s="115"/>
      <c r="D30" s="115"/>
      <c r="E30" s="115"/>
      <c r="F30" s="115"/>
      <c r="G30" s="115"/>
      <c r="H30" s="115"/>
      <c r="I30" s="115"/>
      <c r="J30" s="115"/>
      <c r="K30" s="303"/>
      <c r="L30" s="294"/>
      <c r="M30" s="350" t="s">
        <v>271</v>
      </c>
      <c r="N30" s="365">
        <v>240152</v>
      </c>
      <c r="O30" s="375">
        <v>118346</v>
      </c>
      <c r="P30" s="375">
        <v>121806</v>
      </c>
      <c r="Q30" s="375">
        <v>100501</v>
      </c>
      <c r="R30" s="384">
        <v>97</v>
      </c>
      <c r="S30" s="384">
        <v>300</v>
      </c>
      <c r="T30" s="390">
        <v>-203</v>
      </c>
      <c r="U30" s="384">
        <v>1127</v>
      </c>
      <c r="V30" s="384">
        <v>1506</v>
      </c>
      <c r="W30" s="394">
        <v>-379</v>
      </c>
      <c r="X30" s="294"/>
    </row>
    <row r="31" spans="1:24" ht="12.2" customHeight="1">
      <c r="A31" s="303"/>
      <c r="B31" s="303"/>
      <c r="C31" s="303"/>
      <c r="D31" s="303"/>
      <c r="E31" s="303"/>
      <c r="F31" s="303"/>
      <c r="G31" s="303"/>
      <c r="H31" s="303"/>
      <c r="I31" s="303"/>
      <c r="J31" s="303"/>
      <c r="K31" s="303"/>
      <c r="L31" s="294"/>
      <c r="M31" s="350" t="s">
        <v>399</v>
      </c>
      <c r="N31" s="365">
        <v>82353</v>
      </c>
      <c r="O31" s="375">
        <v>41978</v>
      </c>
      <c r="P31" s="375">
        <v>40375</v>
      </c>
      <c r="Q31" s="375">
        <v>33165</v>
      </c>
      <c r="R31" s="384">
        <v>45</v>
      </c>
      <c r="S31" s="384">
        <v>101</v>
      </c>
      <c r="T31" s="390">
        <v>-56</v>
      </c>
      <c r="U31" s="384">
        <v>770</v>
      </c>
      <c r="V31" s="384">
        <v>1219</v>
      </c>
      <c r="W31" s="394">
        <v>-449</v>
      </c>
      <c r="X31" s="294"/>
    </row>
    <row r="32" spans="1:24" ht="12.2" customHeight="1">
      <c r="A32" s="303"/>
      <c r="B32" s="303"/>
      <c r="C32" s="303"/>
      <c r="D32" s="303"/>
      <c r="E32" s="303"/>
      <c r="F32" s="303"/>
      <c r="G32" s="303"/>
      <c r="H32" s="303"/>
      <c r="I32" s="303"/>
      <c r="J32" s="303"/>
      <c r="K32" s="303"/>
      <c r="L32" s="294"/>
      <c r="M32" s="350" t="s">
        <v>11</v>
      </c>
      <c r="N32" s="365">
        <v>48434</v>
      </c>
      <c r="O32" s="375">
        <v>24248</v>
      </c>
      <c r="P32" s="375">
        <v>24186</v>
      </c>
      <c r="Q32" s="375">
        <v>20488</v>
      </c>
      <c r="R32" s="384">
        <v>21</v>
      </c>
      <c r="S32" s="384">
        <v>47</v>
      </c>
      <c r="T32" s="390">
        <v>-26</v>
      </c>
      <c r="U32" s="384">
        <v>297</v>
      </c>
      <c r="V32" s="384">
        <v>471</v>
      </c>
      <c r="W32" s="394">
        <v>-174</v>
      </c>
      <c r="X32" s="294"/>
    </row>
    <row r="33" spans="1:24" ht="12.2" customHeight="1">
      <c r="A33" s="303"/>
      <c r="B33" s="303"/>
      <c r="C33" s="303"/>
      <c r="D33" s="303"/>
      <c r="E33" s="303"/>
      <c r="F33" s="303"/>
      <c r="G33" s="303"/>
      <c r="H33" s="303"/>
      <c r="I33" s="303"/>
      <c r="J33" s="303"/>
      <c r="K33" s="303"/>
      <c r="L33" s="294"/>
      <c r="M33" s="349" t="s">
        <v>867</v>
      </c>
      <c r="N33" s="365">
        <v>35674</v>
      </c>
      <c r="O33" s="375">
        <v>17368</v>
      </c>
      <c r="P33" s="375">
        <v>18306</v>
      </c>
      <c r="Q33" s="375">
        <v>15104</v>
      </c>
      <c r="R33" s="384">
        <v>17</v>
      </c>
      <c r="S33" s="384">
        <v>54</v>
      </c>
      <c r="T33" s="390">
        <v>-37</v>
      </c>
      <c r="U33" s="384">
        <v>195</v>
      </c>
      <c r="V33" s="384">
        <v>263</v>
      </c>
      <c r="W33" s="394">
        <v>-68</v>
      </c>
      <c r="X33" s="294"/>
    </row>
    <row r="34" spans="1:24" ht="12.2" customHeight="1">
      <c r="A34" s="294"/>
      <c r="B34" s="294"/>
      <c r="C34" s="294"/>
      <c r="D34" s="294"/>
      <c r="E34" s="294"/>
      <c r="F34" s="294"/>
      <c r="G34" s="294"/>
      <c r="H34" s="294"/>
      <c r="I34" s="294"/>
      <c r="J34" s="294"/>
      <c r="K34" s="294"/>
      <c r="L34" s="294"/>
      <c r="M34" s="350" t="s">
        <v>55</v>
      </c>
      <c r="N34" s="365">
        <v>31300</v>
      </c>
      <c r="O34" s="375">
        <v>15152</v>
      </c>
      <c r="P34" s="375">
        <v>16148</v>
      </c>
      <c r="Q34" s="375">
        <v>13379</v>
      </c>
      <c r="R34" s="384">
        <v>13</v>
      </c>
      <c r="S34" s="384">
        <v>38</v>
      </c>
      <c r="T34" s="390">
        <v>-25</v>
      </c>
      <c r="U34" s="384">
        <v>234</v>
      </c>
      <c r="V34" s="384">
        <v>309</v>
      </c>
      <c r="W34" s="394">
        <v>-75</v>
      </c>
      <c r="X34" s="294"/>
    </row>
    <row r="35" spans="1:24" ht="12.2" customHeight="1">
      <c r="A35" s="294"/>
      <c r="B35" s="294"/>
      <c r="C35" s="294"/>
      <c r="D35" s="294"/>
      <c r="E35" s="294"/>
      <c r="F35" s="294"/>
      <c r="G35" s="294"/>
      <c r="H35" s="294"/>
      <c r="I35" s="294"/>
      <c r="J35" s="294"/>
      <c r="K35" s="294"/>
      <c r="L35" s="299"/>
      <c r="M35" s="350" t="s">
        <v>362</v>
      </c>
      <c r="N35" s="365">
        <v>43249</v>
      </c>
      <c r="O35" s="375">
        <v>21308</v>
      </c>
      <c r="P35" s="375">
        <v>21941</v>
      </c>
      <c r="Q35" s="375">
        <v>18059</v>
      </c>
      <c r="R35" s="384">
        <v>34</v>
      </c>
      <c r="S35" s="384">
        <v>39</v>
      </c>
      <c r="T35" s="390">
        <v>-5</v>
      </c>
      <c r="U35" s="384">
        <v>458</v>
      </c>
      <c r="V35" s="384">
        <v>488</v>
      </c>
      <c r="W35" s="394">
        <v>-30</v>
      </c>
      <c r="X35" s="294"/>
    </row>
    <row r="36" spans="1:24" ht="12.2" customHeight="1">
      <c r="A36" s="294"/>
      <c r="B36" s="294"/>
      <c r="C36" s="294"/>
      <c r="D36" s="294"/>
      <c r="E36" s="294"/>
      <c r="F36" s="294"/>
      <c r="G36" s="294"/>
      <c r="H36" s="294"/>
      <c r="I36" s="294"/>
      <c r="J36" s="294"/>
      <c r="K36" s="294"/>
      <c r="L36" s="324"/>
      <c r="M36" s="350" t="s">
        <v>290</v>
      </c>
      <c r="N36" s="365">
        <v>17477</v>
      </c>
      <c r="O36" s="375">
        <v>9239</v>
      </c>
      <c r="P36" s="375">
        <v>8238</v>
      </c>
      <c r="Q36" s="375">
        <v>6329</v>
      </c>
      <c r="R36" s="384">
        <v>10</v>
      </c>
      <c r="S36" s="384">
        <v>25</v>
      </c>
      <c r="T36" s="390">
        <v>-15</v>
      </c>
      <c r="U36" s="384">
        <v>225</v>
      </c>
      <c r="V36" s="384">
        <v>405</v>
      </c>
      <c r="W36" s="394">
        <v>-180</v>
      </c>
      <c r="X36" s="294"/>
    </row>
    <row r="37" spans="1:24" ht="12.2" customHeight="1">
      <c r="A37" s="294"/>
      <c r="B37" s="294"/>
      <c r="C37" s="294"/>
      <c r="D37" s="294"/>
      <c r="E37" s="294"/>
      <c r="F37" s="294"/>
      <c r="G37" s="294"/>
      <c r="H37" s="294"/>
      <c r="I37" s="294"/>
      <c r="J37" s="294"/>
      <c r="K37" s="294"/>
      <c r="L37" s="294"/>
      <c r="M37" s="350"/>
      <c r="N37" s="365"/>
      <c r="O37" s="375"/>
      <c r="P37" s="375"/>
      <c r="Q37" s="375"/>
      <c r="R37" s="384"/>
      <c r="S37" s="384"/>
      <c r="T37" s="389"/>
      <c r="U37" s="384"/>
      <c r="V37" s="384"/>
      <c r="W37" s="394"/>
      <c r="X37" s="294"/>
    </row>
    <row r="38" spans="1:24" ht="12.2" customHeight="1">
      <c r="A38" s="294"/>
      <c r="B38" s="294"/>
      <c r="C38" s="294"/>
      <c r="D38" s="294"/>
      <c r="E38" s="294"/>
      <c r="F38" s="294"/>
      <c r="G38" s="294"/>
      <c r="H38" s="294"/>
      <c r="I38" s="294"/>
      <c r="J38" s="294"/>
      <c r="K38" s="294"/>
      <c r="L38" s="299" t="s">
        <v>743</v>
      </c>
      <c r="M38" s="347"/>
      <c r="N38" s="364">
        <v>1113288</v>
      </c>
      <c r="O38" s="374">
        <v>542428</v>
      </c>
      <c r="P38" s="374">
        <v>570860</v>
      </c>
      <c r="Q38" s="374">
        <v>480371</v>
      </c>
      <c r="R38" s="383">
        <v>411</v>
      </c>
      <c r="S38" s="383">
        <v>1338</v>
      </c>
      <c r="T38" s="389">
        <v>-927</v>
      </c>
      <c r="U38" s="383">
        <v>7351</v>
      </c>
      <c r="V38" s="383">
        <v>8676</v>
      </c>
      <c r="W38" s="389">
        <v>-1325</v>
      </c>
      <c r="X38" s="294"/>
    </row>
    <row r="39" spans="1:24" ht="12.2" customHeight="1">
      <c r="A39" s="294"/>
      <c r="B39" s="294"/>
      <c r="C39" s="294"/>
      <c r="D39" s="294"/>
      <c r="E39" s="294"/>
      <c r="F39" s="294"/>
      <c r="G39" s="294"/>
      <c r="H39" s="294"/>
      <c r="I39" s="294"/>
      <c r="J39" s="294"/>
      <c r="K39" s="294"/>
      <c r="L39" s="294"/>
      <c r="M39" s="350" t="s">
        <v>641</v>
      </c>
      <c r="N39" s="365">
        <v>673804</v>
      </c>
      <c r="O39" s="375">
        <v>327441</v>
      </c>
      <c r="P39" s="375">
        <v>346363</v>
      </c>
      <c r="Q39" s="375">
        <v>302928</v>
      </c>
      <c r="R39" s="384">
        <v>259</v>
      </c>
      <c r="S39" s="384">
        <v>808</v>
      </c>
      <c r="T39" s="390">
        <v>-549</v>
      </c>
      <c r="U39" s="384">
        <v>5178</v>
      </c>
      <c r="V39" s="384">
        <v>5626</v>
      </c>
      <c r="W39" s="394">
        <v>-448</v>
      </c>
      <c r="X39" s="294"/>
    </row>
    <row r="40" spans="1:24" ht="12.2" customHeight="1">
      <c r="A40" s="294"/>
      <c r="B40" s="294"/>
      <c r="C40" s="294"/>
      <c r="D40" s="294"/>
      <c r="E40" s="294"/>
      <c r="F40" s="294"/>
      <c r="G40" s="294"/>
      <c r="H40" s="294"/>
      <c r="I40" s="294"/>
      <c r="J40" s="294"/>
      <c r="K40" s="294"/>
      <c r="L40" s="294"/>
      <c r="M40" s="147" t="s">
        <v>874</v>
      </c>
      <c r="N40" s="365">
        <v>242388</v>
      </c>
      <c r="O40" s="375">
        <v>116439</v>
      </c>
      <c r="P40" s="375">
        <v>125949</v>
      </c>
      <c r="Q40" s="375">
        <v>106650</v>
      </c>
      <c r="R40" s="384">
        <v>90</v>
      </c>
      <c r="S40" s="384">
        <v>286</v>
      </c>
      <c r="T40" s="390">
        <v>-196</v>
      </c>
      <c r="U40" s="384">
        <v>1886</v>
      </c>
      <c r="V40" s="384">
        <v>1966</v>
      </c>
      <c r="W40" s="394">
        <v>-80</v>
      </c>
      <c r="X40" s="294"/>
    </row>
    <row r="41" spans="1:24" ht="12.2" customHeight="1">
      <c r="A41" s="294"/>
      <c r="B41" s="294"/>
      <c r="C41" s="294"/>
      <c r="D41" s="294"/>
      <c r="E41" s="294"/>
      <c r="F41" s="294"/>
      <c r="G41" s="294"/>
      <c r="H41" s="294"/>
      <c r="I41" s="294"/>
      <c r="J41" s="294"/>
      <c r="K41" s="294"/>
      <c r="L41" s="305"/>
      <c r="M41" s="147" t="s">
        <v>845</v>
      </c>
      <c r="N41" s="365">
        <v>209515</v>
      </c>
      <c r="O41" s="375">
        <v>102973</v>
      </c>
      <c r="P41" s="375">
        <v>106542</v>
      </c>
      <c r="Q41" s="375">
        <v>99292</v>
      </c>
      <c r="R41" s="384">
        <v>97</v>
      </c>
      <c r="S41" s="384">
        <v>217</v>
      </c>
      <c r="T41" s="390">
        <v>-120</v>
      </c>
      <c r="U41" s="384">
        <v>2168</v>
      </c>
      <c r="V41" s="384">
        <v>2194</v>
      </c>
      <c r="W41" s="394">
        <v>-26</v>
      </c>
      <c r="X41" s="294"/>
    </row>
    <row r="42" spans="1:24" ht="12.2" customHeight="1">
      <c r="A42" s="294"/>
      <c r="B42" s="294"/>
      <c r="C42" s="294"/>
      <c r="D42" s="294"/>
      <c r="E42" s="294"/>
      <c r="F42" s="294"/>
      <c r="G42" s="294"/>
      <c r="H42" s="294"/>
      <c r="I42" s="294"/>
      <c r="J42" s="294"/>
      <c r="K42" s="294"/>
      <c r="L42" s="341"/>
      <c r="M42" s="147" t="s">
        <v>396</v>
      </c>
      <c r="N42" s="365">
        <v>221901</v>
      </c>
      <c r="O42" s="375">
        <v>108029</v>
      </c>
      <c r="P42" s="375">
        <v>113872</v>
      </c>
      <c r="Q42" s="375">
        <v>96986</v>
      </c>
      <c r="R42" s="384">
        <v>72</v>
      </c>
      <c r="S42" s="384">
        <v>305</v>
      </c>
      <c r="T42" s="390">
        <v>-233</v>
      </c>
      <c r="U42" s="384">
        <v>1124</v>
      </c>
      <c r="V42" s="384">
        <v>1466</v>
      </c>
      <c r="W42" s="394">
        <v>-342</v>
      </c>
      <c r="X42" s="294"/>
    </row>
    <row r="43" spans="1:24" ht="12.2" customHeight="1">
      <c r="A43" s="294"/>
      <c r="B43" s="294"/>
      <c r="C43" s="294"/>
      <c r="D43" s="294"/>
      <c r="E43" s="294"/>
      <c r="F43" s="294"/>
      <c r="G43" s="294"/>
      <c r="H43" s="294"/>
      <c r="I43" s="294"/>
      <c r="J43" s="294"/>
      <c r="K43" s="294"/>
      <c r="L43" s="294"/>
      <c r="M43" s="353" t="s">
        <v>374</v>
      </c>
      <c r="N43" s="365">
        <v>93029</v>
      </c>
      <c r="O43" s="375">
        <v>45422</v>
      </c>
      <c r="P43" s="375">
        <v>47607</v>
      </c>
      <c r="Q43" s="375">
        <v>36327</v>
      </c>
      <c r="R43" s="384">
        <v>33</v>
      </c>
      <c r="S43" s="384">
        <v>105</v>
      </c>
      <c r="T43" s="390">
        <v>-72</v>
      </c>
      <c r="U43" s="384">
        <v>409</v>
      </c>
      <c r="V43" s="384">
        <v>635</v>
      </c>
      <c r="W43" s="394">
        <v>-226</v>
      </c>
      <c r="X43" s="294"/>
    </row>
    <row r="44" spans="1:24" ht="12.2" customHeight="1">
      <c r="A44" s="294"/>
      <c r="B44" s="294"/>
      <c r="C44" s="294"/>
      <c r="D44" s="294"/>
      <c r="E44" s="294"/>
      <c r="F44" s="294"/>
      <c r="G44" s="294"/>
      <c r="H44" s="294"/>
      <c r="I44" s="294"/>
      <c r="J44" s="294"/>
      <c r="K44" s="294"/>
      <c r="L44" s="294"/>
      <c r="M44" s="353" t="s">
        <v>378</v>
      </c>
      <c r="N44" s="365">
        <v>133618</v>
      </c>
      <c r="O44" s="375">
        <v>65438</v>
      </c>
      <c r="P44" s="375">
        <v>68180</v>
      </c>
      <c r="Q44" s="375">
        <v>55129</v>
      </c>
      <c r="R44" s="384">
        <v>52</v>
      </c>
      <c r="S44" s="384">
        <v>160</v>
      </c>
      <c r="T44" s="390">
        <v>-108</v>
      </c>
      <c r="U44" s="384">
        <v>602</v>
      </c>
      <c r="V44" s="384">
        <v>832</v>
      </c>
      <c r="W44" s="394">
        <v>-230</v>
      </c>
      <c r="X44" s="294"/>
    </row>
    <row r="45" spans="1:24" ht="12.2" customHeight="1">
      <c r="A45" s="294"/>
      <c r="B45" s="294"/>
      <c r="C45" s="294"/>
      <c r="D45" s="294"/>
      <c r="E45" s="294"/>
      <c r="F45" s="294"/>
      <c r="G45" s="294"/>
      <c r="H45" s="294"/>
      <c r="I45" s="294"/>
      <c r="J45" s="294"/>
      <c r="K45" s="294"/>
      <c r="L45" s="294"/>
      <c r="M45" s="353" t="s">
        <v>352</v>
      </c>
      <c r="N45" s="365">
        <v>137490</v>
      </c>
      <c r="O45" s="375">
        <v>66818</v>
      </c>
      <c r="P45" s="375">
        <v>70672</v>
      </c>
      <c r="Q45" s="375">
        <v>55399</v>
      </c>
      <c r="R45" s="384">
        <v>40</v>
      </c>
      <c r="S45" s="384">
        <v>154</v>
      </c>
      <c r="T45" s="390">
        <v>-114</v>
      </c>
      <c r="U45" s="384">
        <v>772</v>
      </c>
      <c r="V45" s="384">
        <v>982</v>
      </c>
      <c r="W45" s="394">
        <v>-210</v>
      </c>
      <c r="X45" s="294"/>
    </row>
    <row r="46" spans="1:24" ht="12.2" customHeight="1">
      <c r="A46" s="294"/>
      <c r="B46" s="294"/>
      <c r="C46" s="294"/>
      <c r="D46" s="294"/>
      <c r="E46" s="294"/>
      <c r="F46" s="294"/>
      <c r="G46" s="294"/>
      <c r="H46" s="294"/>
      <c r="I46" s="294"/>
      <c r="J46" s="294"/>
      <c r="K46" s="294"/>
      <c r="L46" s="294"/>
      <c r="M46" s="353" t="s">
        <v>358</v>
      </c>
      <c r="N46" s="367">
        <v>41363</v>
      </c>
      <c r="O46" s="80">
        <v>20382</v>
      </c>
      <c r="P46" s="80">
        <v>20981</v>
      </c>
      <c r="Q46" s="80">
        <v>16240</v>
      </c>
      <c r="R46" s="384">
        <v>12</v>
      </c>
      <c r="S46" s="384">
        <v>58</v>
      </c>
      <c r="T46" s="390">
        <v>-46</v>
      </c>
      <c r="U46" s="384">
        <v>175</v>
      </c>
      <c r="V46" s="384">
        <v>284</v>
      </c>
      <c r="W46" s="394">
        <v>-109</v>
      </c>
      <c r="X46" s="294"/>
    </row>
    <row r="47" spans="1:24" ht="12.2" customHeight="1">
      <c r="A47" s="294"/>
      <c r="B47" s="294"/>
      <c r="C47" s="294"/>
      <c r="D47" s="294"/>
      <c r="E47" s="294"/>
      <c r="F47" s="294"/>
      <c r="G47" s="294"/>
      <c r="H47" s="294"/>
      <c r="I47" s="294"/>
      <c r="J47" s="294"/>
      <c r="K47" s="294"/>
      <c r="L47" s="294"/>
      <c r="M47" s="353" t="s">
        <v>380</v>
      </c>
      <c r="N47" s="367">
        <v>28519</v>
      </c>
      <c r="O47" s="80">
        <v>14250</v>
      </c>
      <c r="P47" s="80">
        <v>14269</v>
      </c>
      <c r="Q47" s="80">
        <v>11894</v>
      </c>
      <c r="R47" s="384">
        <v>15</v>
      </c>
      <c r="S47" s="384">
        <v>39</v>
      </c>
      <c r="T47" s="390">
        <v>-24</v>
      </c>
      <c r="U47" s="384">
        <v>187</v>
      </c>
      <c r="V47" s="384">
        <v>256</v>
      </c>
      <c r="W47" s="394">
        <v>-69</v>
      </c>
      <c r="X47" s="294"/>
    </row>
    <row r="48" spans="1:24" ht="12.2" customHeight="1">
      <c r="A48" s="294"/>
      <c r="B48" s="294"/>
      <c r="C48" s="294"/>
      <c r="D48" s="294"/>
      <c r="E48" s="294"/>
      <c r="F48" s="294"/>
      <c r="G48" s="294"/>
      <c r="H48" s="294"/>
      <c r="I48" s="294"/>
      <c r="J48" s="294"/>
      <c r="K48" s="294"/>
      <c r="L48" s="294"/>
      <c r="M48" s="353" t="s">
        <v>281</v>
      </c>
      <c r="N48" s="367">
        <v>5465</v>
      </c>
      <c r="O48" s="80">
        <v>2677</v>
      </c>
      <c r="P48" s="80">
        <v>2788</v>
      </c>
      <c r="Q48" s="80">
        <v>2454</v>
      </c>
      <c r="R48" s="384">
        <v>0</v>
      </c>
      <c r="S48" s="384">
        <v>14</v>
      </c>
      <c r="T48" s="390">
        <v>-14</v>
      </c>
      <c r="U48" s="384">
        <v>28</v>
      </c>
      <c r="V48" s="384">
        <v>61</v>
      </c>
      <c r="W48" s="394">
        <v>-33</v>
      </c>
      <c r="X48" s="294"/>
    </row>
    <row r="49" spans="1:24" ht="12.2" customHeight="1">
      <c r="A49" s="294"/>
      <c r="B49" s="294"/>
      <c r="C49" s="294"/>
      <c r="D49" s="294"/>
      <c r="E49" s="294"/>
      <c r="F49" s="294"/>
      <c r="G49" s="294"/>
      <c r="H49" s="294"/>
      <c r="I49" s="294"/>
      <c r="J49" s="294"/>
      <c r="K49" s="294"/>
      <c r="L49" s="294"/>
      <c r="M49" s="353"/>
      <c r="N49" s="367"/>
      <c r="O49" s="80"/>
      <c r="P49" s="80"/>
      <c r="Q49" s="80"/>
      <c r="R49" s="384"/>
      <c r="S49" s="384"/>
      <c r="T49" s="389"/>
      <c r="U49" s="384"/>
      <c r="V49" s="384"/>
      <c r="W49" s="394"/>
      <c r="X49" s="294"/>
    </row>
    <row r="50" spans="1:24" ht="12.2" customHeight="1">
      <c r="A50" s="294"/>
      <c r="B50" s="294"/>
      <c r="C50" s="294"/>
      <c r="D50" s="294"/>
      <c r="E50" s="294"/>
      <c r="F50" s="294"/>
      <c r="G50" s="294"/>
      <c r="H50" s="294"/>
      <c r="I50" s="294"/>
      <c r="J50" s="294"/>
      <c r="K50" s="294"/>
      <c r="L50" s="299" t="s">
        <v>876</v>
      </c>
      <c r="M50" s="347"/>
      <c r="N50" s="368">
        <v>1289881</v>
      </c>
      <c r="O50" s="376">
        <v>645908</v>
      </c>
      <c r="P50" s="376">
        <v>643973</v>
      </c>
      <c r="Q50" s="376">
        <v>540937</v>
      </c>
      <c r="R50" s="383">
        <v>557</v>
      </c>
      <c r="S50" s="383">
        <v>1363</v>
      </c>
      <c r="T50" s="389">
        <v>-806</v>
      </c>
      <c r="U50" s="383">
        <v>7619</v>
      </c>
      <c r="V50" s="383">
        <v>9280</v>
      </c>
      <c r="W50" s="389">
        <v>-1661</v>
      </c>
      <c r="X50" s="294"/>
    </row>
    <row r="51" spans="1:24" ht="12.2" customHeight="1">
      <c r="A51" s="294"/>
      <c r="B51" s="294"/>
      <c r="C51" s="294"/>
      <c r="D51" s="294"/>
      <c r="E51" s="294"/>
      <c r="F51" s="294"/>
      <c r="G51" s="294"/>
      <c r="H51" s="294"/>
      <c r="I51" s="294"/>
      <c r="J51" s="294"/>
      <c r="K51" s="294"/>
      <c r="L51" s="294"/>
      <c r="M51" s="353" t="s">
        <v>762</v>
      </c>
      <c r="N51" s="367">
        <v>776750</v>
      </c>
      <c r="O51" s="80">
        <v>386204</v>
      </c>
      <c r="P51" s="80">
        <v>390546</v>
      </c>
      <c r="Q51" s="80">
        <v>332081</v>
      </c>
      <c r="R51" s="384">
        <v>358</v>
      </c>
      <c r="S51" s="384">
        <v>844</v>
      </c>
      <c r="T51" s="390">
        <v>-486</v>
      </c>
      <c r="U51" s="384">
        <v>4571</v>
      </c>
      <c r="V51" s="384">
        <v>5493</v>
      </c>
      <c r="W51" s="394">
        <v>-922</v>
      </c>
      <c r="X51" s="294"/>
    </row>
    <row r="52" spans="1:24" ht="12.2" customHeight="1">
      <c r="A52" s="294"/>
      <c r="B52" s="294"/>
      <c r="C52" s="294"/>
      <c r="D52" s="294"/>
      <c r="E52" s="294"/>
      <c r="F52" s="294"/>
      <c r="G52" s="294"/>
      <c r="H52" s="294"/>
      <c r="I52" s="294"/>
      <c r="J52" s="294"/>
      <c r="K52" s="294"/>
      <c r="L52" s="294"/>
      <c r="M52" s="350" t="s">
        <v>25</v>
      </c>
      <c r="N52" s="367">
        <v>598902</v>
      </c>
      <c r="O52" s="80">
        <v>298400</v>
      </c>
      <c r="P52" s="80">
        <v>300502</v>
      </c>
      <c r="Q52" s="80">
        <v>263705</v>
      </c>
      <c r="R52" s="384">
        <v>286</v>
      </c>
      <c r="S52" s="384">
        <v>627</v>
      </c>
      <c r="T52" s="390">
        <v>-341</v>
      </c>
      <c r="U52" s="384">
        <v>3625</v>
      </c>
      <c r="V52" s="384">
        <v>4541</v>
      </c>
      <c r="W52" s="394">
        <v>-916</v>
      </c>
      <c r="X52" s="294"/>
    </row>
    <row r="53" spans="1:24" ht="12.2" customHeight="1">
      <c r="A53" s="294"/>
      <c r="B53" s="294"/>
      <c r="C53" s="294"/>
      <c r="D53" s="294"/>
      <c r="E53" s="294"/>
      <c r="F53" s="294"/>
      <c r="G53" s="294"/>
      <c r="H53" s="294"/>
      <c r="I53" s="294"/>
      <c r="J53" s="294"/>
      <c r="K53" s="294"/>
      <c r="L53" s="305"/>
      <c r="M53" s="350" t="s">
        <v>314</v>
      </c>
      <c r="N53" s="367">
        <v>153411</v>
      </c>
      <c r="O53" s="80">
        <v>75843</v>
      </c>
      <c r="P53" s="80">
        <v>77568</v>
      </c>
      <c r="Q53" s="80">
        <v>58149</v>
      </c>
      <c r="R53" s="384">
        <v>68</v>
      </c>
      <c r="S53" s="384">
        <v>174</v>
      </c>
      <c r="T53" s="390">
        <v>-106</v>
      </c>
      <c r="U53" s="384">
        <v>854</v>
      </c>
      <c r="V53" s="384">
        <v>821</v>
      </c>
      <c r="W53" s="394">
        <v>33</v>
      </c>
      <c r="X53" s="294"/>
    </row>
    <row r="54" spans="1:24" ht="12.2" customHeight="1">
      <c r="A54" s="294"/>
      <c r="B54" s="294"/>
      <c r="C54" s="294"/>
      <c r="D54" s="294"/>
      <c r="E54" s="294"/>
      <c r="F54" s="294"/>
      <c r="G54" s="294"/>
      <c r="H54" s="294"/>
      <c r="I54" s="294"/>
      <c r="J54" s="294"/>
      <c r="K54" s="294"/>
      <c r="L54" s="341"/>
      <c r="M54" s="350" t="s">
        <v>688</v>
      </c>
      <c r="N54" s="367">
        <v>24437</v>
      </c>
      <c r="O54" s="80">
        <v>11961</v>
      </c>
      <c r="P54" s="80">
        <v>12476</v>
      </c>
      <c r="Q54" s="80">
        <v>10227</v>
      </c>
      <c r="R54" s="384">
        <v>4</v>
      </c>
      <c r="S54" s="384">
        <v>43</v>
      </c>
      <c r="T54" s="390">
        <v>-39</v>
      </c>
      <c r="U54" s="384">
        <v>92</v>
      </c>
      <c r="V54" s="384">
        <v>131</v>
      </c>
      <c r="W54" s="394">
        <v>-39</v>
      </c>
      <c r="X54" s="294"/>
    </row>
    <row r="55" spans="1:24" ht="12.2" customHeight="1">
      <c r="A55" s="294"/>
      <c r="B55" s="294"/>
      <c r="C55" s="294"/>
      <c r="D55" s="294"/>
      <c r="E55" s="294"/>
      <c r="F55" s="294"/>
      <c r="G55" s="294"/>
      <c r="H55" s="294"/>
      <c r="I55" s="294"/>
      <c r="J55" s="294"/>
      <c r="K55" s="294"/>
      <c r="L55" s="294"/>
      <c r="M55" s="350" t="s">
        <v>151</v>
      </c>
      <c r="N55" s="367">
        <v>163489</v>
      </c>
      <c r="O55" s="80">
        <v>82422</v>
      </c>
      <c r="P55" s="80">
        <v>81067</v>
      </c>
      <c r="Q55" s="80">
        <v>67245</v>
      </c>
      <c r="R55" s="384">
        <v>65</v>
      </c>
      <c r="S55" s="384">
        <v>150</v>
      </c>
      <c r="T55" s="390">
        <v>-85</v>
      </c>
      <c r="U55" s="384">
        <v>1102</v>
      </c>
      <c r="V55" s="384">
        <v>1158</v>
      </c>
      <c r="W55" s="394">
        <v>-56</v>
      </c>
      <c r="X55" s="294"/>
    </row>
    <row r="56" spans="1:24" ht="12.2" customHeight="1">
      <c r="A56" s="294"/>
      <c r="B56" s="294"/>
      <c r="C56" s="294"/>
      <c r="D56" s="294"/>
      <c r="E56" s="294"/>
      <c r="F56" s="294"/>
      <c r="G56" s="294"/>
      <c r="H56" s="294"/>
      <c r="I56" s="294"/>
      <c r="J56" s="294"/>
      <c r="K56" s="294"/>
      <c r="L56" s="294"/>
      <c r="M56" s="350" t="s">
        <v>763</v>
      </c>
      <c r="N56" s="367">
        <v>112807</v>
      </c>
      <c r="O56" s="80">
        <v>56803</v>
      </c>
      <c r="P56" s="80">
        <v>56004</v>
      </c>
      <c r="Q56" s="80">
        <v>45589</v>
      </c>
      <c r="R56" s="384">
        <v>43</v>
      </c>
      <c r="S56" s="384">
        <v>125</v>
      </c>
      <c r="T56" s="390">
        <v>-82</v>
      </c>
      <c r="U56" s="384">
        <v>652</v>
      </c>
      <c r="V56" s="384">
        <v>824</v>
      </c>
      <c r="W56" s="394">
        <v>-172</v>
      </c>
      <c r="X56" s="294"/>
    </row>
    <row r="57" spans="1:24" ht="12.2" customHeight="1">
      <c r="A57" s="294"/>
      <c r="B57" s="294"/>
      <c r="C57" s="294"/>
      <c r="D57" s="294"/>
      <c r="E57" s="294"/>
      <c r="F57" s="294"/>
      <c r="G57" s="294"/>
      <c r="H57" s="294"/>
      <c r="I57" s="294"/>
      <c r="J57" s="294"/>
      <c r="K57" s="294"/>
      <c r="L57" s="294"/>
      <c r="M57" s="353" t="s">
        <v>469</v>
      </c>
      <c r="N57" s="367">
        <v>87632</v>
      </c>
      <c r="O57" s="80">
        <v>44495</v>
      </c>
      <c r="P57" s="80">
        <v>43137</v>
      </c>
      <c r="Q57" s="80">
        <v>35749</v>
      </c>
      <c r="R57" s="384">
        <v>42</v>
      </c>
      <c r="S57" s="384">
        <v>67</v>
      </c>
      <c r="T57" s="390">
        <v>-25</v>
      </c>
      <c r="U57" s="384">
        <v>538</v>
      </c>
      <c r="V57" s="384">
        <v>787</v>
      </c>
      <c r="W57" s="394">
        <v>-249</v>
      </c>
      <c r="X57" s="294"/>
    </row>
    <row r="58" spans="1:24" ht="12.2" customHeight="1">
      <c r="A58" s="294"/>
      <c r="B58" s="294"/>
      <c r="C58" s="294"/>
      <c r="D58" s="294"/>
      <c r="E58" s="294"/>
      <c r="F58" s="294"/>
      <c r="G58" s="294"/>
      <c r="H58" s="294"/>
      <c r="I58" s="294"/>
      <c r="J58" s="294"/>
      <c r="K58" s="294"/>
      <c r="L58" s="294"/>
      <c r="M58" s="353" t="s">
        <v>213</v>
      </c>
      <c r="N58" s="367">
        <v>56393</v>
      </c>
      <c r="O58" s="80">
        <v>28957</v>
      </c>
      <c r="P58" s="80">
        <v>27436</v>
      </c>
      <c r="Q58" s="80">
        <v>23846</v>
      </c>
      <c r="R58" s="384">
        <v>16</v>
      </c>
      <c r="S58" s="384">
        <v>66</v>
      </c>
      <c r="T58" s="390">
        <v>-50</v>
      </c>
      <c r="U58" s="384">
        <v>320</v>
      </c>
      <c r="V58" s="384">
        <v>372</v>
      </c>
      <c r="W58" s="394">
        <v>-52</v>
      </c>
      <c r="X58" s="294"/>
    </row>
    <row r="59" spans="1:24" ht="12.2" customHeight="1">
      <c r="A59" s="294"/>
      <c r="B59" s="294"/>
      <c r="C59" s="294"/>
      <c r="D59" s="294"/>
      <c r="E59" s="294"/>
      <c r="F59" s="294"/>
      <c r="G59" s="294"/>
      <c r="H59" s="294"/>
      <c r="I59" s="294"/>
      <c r="J59" s="294"/>
      <c r="K59" s="294"/>
      <c r="L59" s="294"/>
      <c r="M59" s="353" t="s">
        <v>764</v>
      </c>
      <c r="N59" s="365">
        <v>29369</v>
      </c>
      <c r="O59" s="375">
        <v>14967</v>
      </c>
      <c r="P59" s="375">
        <v>14402</v>
      </c>
      <c r="Q59" s="375">
        <v>11576</v>
      </c>
      <c r="R59" s="384">
        <v>9</v>
      </c>
      <c r="S59" s="384">
        <v>39</v>
      </c>
      <c r="T59" s="390">
        <v>-30</v>
      </c>
      <c r="U59" s="384">
        <v>108</v>
      </c>
      <c r="V59" s="384">
        <v>207</v>
      </c>
      <c r="W59" s="394">
        <v>-99</v>
      </c>
      <c r="X59" s="294"/>
    </row>
    <row r="60" spans="1:24" ht="12.2" customHeight="1">
      <c r="A60" s="294"/>
      <c r="B60" s="294"/>
      <c r="C60" s="294"/>
      <c r="D60" s="294"/>
      <c r="E60" s="294"/>
      <c r="F60" s="294"/>
      <c r="G60" s="294"/>
      <c r="H60" s="294"/>
      <c r="I60" s="294"/>
      <c r="J60" s="294"/>
      <c r="K60" s="294"/>
      <c r="L60" s="294"/>
      <c r="M60" s="353" t="s">
        <v>768</v>
      </c>
      <c r="N60" s="365">
        <v>46860</v>
      </c>
      <c r="O60" s="375">
        <v>23789</v>
      </c>
      <c r="P60" s="375">
        <v>23071</v>
      </c>
      <c r="Q60" s="375">
        <v>18551</v>
      </c>
      <c r="R60" s="384">
        <v>19</v>
      </c>
      <c r="S60" s="384">
        <v>51</v>
      </c>
      <c r="T60" s="390">
        <v>-32</v>
      </c>
      <c r="U60" s="384">
        <v>274</v>
      </c>
      <c r="V60" s="384">
        <v>342</v>
      </c>
      <c r="W60" s="394">
        <v>-68</v>
      </c>
      <c r="X60" s="294"/>
    </row>
    <row r="61" spans="1:24" ht="12" customHeight="1">
      <c r="A61" s="294"/>
      <c r="B61" s="294"/>
      <c r="C61" s="294"/>
      <c r="D61" s="294"/>
      <c r="E61" s="294"/>
      <c r="F61" s="294"/>
      <c r="G61" s="294"/>
      <c r="H61" s="294"/>
      <c r="I61" s="294"/>
      <c r="J61" s="294"/>
      <c r="K61" s="294"/>
      <c r="L61" s="342"/>
      <c r="M61" s="354" t="s">
        <v>245</v>
      </c>
      <c r="N61" s="369">
        <v>16581</v>
      </c>
      <c r="O61" s="369">
        <v>8271</v>
      </c>
      <c r="P61" s="369">
        <v>8310</v>
      </c>
      <c r="Q61" s="369">
        <v>6300</v>
      </c>
      <c r="R61" s="386">
        <v>5</v>
      </c>
      <c r="S61" s="386">
        <v>21</v>
      </c>
      <c r="T61" s="391">
        <v>-16</v>
      </c>
      <c r="U61" s="386">
        <v>54</v>
      </c>
      <c r="V61" s="386">
        <v>97</v>
      </c>
      <c r="W61" s="396">
        <v>-43</v>
      </c>
      <c r="X61" s="294"/>
    </row>
    <row r="62" spans="1:24" ht="12.2" customHeight="1">
      <c r="A62" s="294"/>
      <c r="B62" s="294"/>
      <c r="C62" s="294"/>
      <c r="D62" s="294"/>
      <c r="E62" s="294"/>
      <c r="F62" s="294"/>
      <c r="G62" s="294"/>
      <c r="H62" s="294"/>
      <c r="I62" s="294"/>
      <c r="J62" s="294"/>
      <c r="K62" s="294"/>
      <c r="L62" s="294"/>
      <c r="M62" s="355" t="s">
        <v>878</v>
      </c>
      <c r="N62" s="370"/>
      <c r="O62" s="370"/>
      <c r="P62" s="370"/>
      <c r="Q62" s="370"/>
      <c r="R62" s="387"/>
      <c r="S62" s="387"/>
      <c r="T62" s="392"/>
      <c r="U62" s="387"/>
      <c r="V62" s="387"/>
      <c r="W62" s="392"/>
      <c r="X62" s="294"/>
    </row>
    <row r="63" spans="1:24" ht="12.2" customHeight="1">
      <c r="A63" s="294"/>
      <c r="B63" s="294"/>
      <c r="C63" s="294"/>
      <c r="D63" s="294"/>
      <c r="E63" s="294"/>
      <c r="F63" s="294"/>
      <c r="G63" s="294"/>
      <c r="H63" s="294"/>
      <c r="I63" s="294"/>
      <c r="J63" s="294"/>
      <c r="K63" s="294"/>
      <c r="L63" s="294"/>
      <c r="M63" s="356" t="s">
        <v>617</v>
      </c>
      <c r="N63" s="356"/>
      <c r="O63" s="356"/>
      <c r="P63" s="356"/>
      <c r="Q63" s="356"/>
      <c r="R63" s="356"/>
      <c r="S63" s="356"/>
      <c r="T63" s="356"/>
      <c r="U63" s="356"/>
      <c r="V63" s="356"/>
      <c r="W63" s="356"/>
      <c r="X63" s="294"/>
    </row>
    <row r="64" spans="1:24" ht="12.2" customHeight="1">
      <c r="A64" s="294"/>
      <c r="B64" s="294"/>
      <c r="C64" s="294"/>
      <c r="D64" s="294"/>
      <c r="E64" s="294"/>
      <c r="F64" s="294"/>
      <c r="G64" s="294"/>
      <c r="H64" s="294"/>
      <c r="I64" s="294"/>
      <c r="J64" s="294"/>
      <c r="K64" s="294"/>
      <c r="L64" s="294"/>
      <c r="M64" s="356" t="s">
        <v>176</v>
      </c>
      <c r="N64" s="356"/>
      <c r="O64" s="356"/>
      <c r="P64" s="356"/>
      <c r="Q64" s="356"/>
      <c r="R64" s="356"/>
      <c r="S64" s="356"/>
      <c r="T64" s="356"/>
      <c r="U64" s="356"/>
      <c r="V64" s="356"/>
      <c r="W64" s="356"/>
      <c r="X64" s="294"/>
    </row>
    <row r="65" spans="1:24" ht="12.2" customHeight="1">
      <c r="A65" s="294"/>
      <c r="B65" s="294"/>
      <c r="C65" s="294"/>
      <c r="D65" s="294"/>
      <c r="E65" s="294"/>
      <c r="F65" s="294"/>
      <c r="G65" s="294"/>
      <c r="H65" s="294"/>
      <c r="I65" s="294"/>
      <c r="J65" s="294"/>
      <c r="K65" s="294"/>
      <c r="L65" s="294"/>
      <c r="M65" s="357" t="s">
        <v>879</v>
      </c>
      <c r="N65" s="357"/>
      <c r="O65" s="357"/>
      <c r="P65" s="357"/>
      <c r="Q65" s="357"/>
      <c r="R65" s="357"/>
      <c r="S65" s="357"/>
      <c r="T65" s="357"/>
      <c r="U65" s="357"/>
      <c r="V65" s="357"/>
      <c r="W65" s="357"/>
      <c r="X65" s="294"/>
    </row>
    <row r="66" spans="1:24" ht="12.2" customHeight="1">
      <c r="A66" s="294"/>
      <c r="B66" s="294"/>
      <c r="C66" s="294"/>
      <c r="D66" s="294"/>
      <c r="E66" s="294"/>
      <c r="F66" s="294"/>
      <c r="G66" s="294"/>
      <c r="H66" s="294"/>
      <c r="I66" s="294"/>
      <c r="J66" s="294"/>
      <c r="K66" s="294"/>
      <c r="L66" s="294"/>
      <c r="M66" s="355"/>
      <c r="N66" s="371"/>
      <c r="O66" s="371"/>
      <c r="P66" s="371"/>
      <c r="Q66" s="371"/>
      <c r="R66" s="371"/>
      <c r="S66" s="371"/>
      <c r="T66" s="371"/>
      <c r="U66" s="371"/>
      <c r="V66" s="371"/>
      <c r="W66" s="371"/>
      <c r="X66" s="294"/>
    </row>
    <row r="67" spans="1:24" ht="12.2" customHeight="1">
      <c r="A67" s="294"/>
      <c r="B67" s="294"/>
      <c r="C67" s="294"/>
      <c r="D67" s="294"/>
      <c r="E67" s="294"/>
      <c r="F67" s="294"/>
      <c r="G67" s="294"/>
      <c r="H67" s="294"/>
      <c r="I67" s="294"/>
      <c r="J67" s="294"/>
      <c r="K67" s="294"/>
      <c r="L67" s="294"/>
      <c r="M67" s="294"/>
      <c r="N67" s="294"/>
      <c r="O67" s="294"/>
      <c r="P67" s="294"/>
      <c r="Q67" s="294"/>
      <c r="R67" s="294"/>
      <c r="S67" s="294"/>
      <c r="T67" s="294"/>
      <c r="U67" s="294"/>
      <c r="V67" s="294"/>
      <c r="W67" s="294"/>
      <c r="X67" s="294"/>
    </row>
    <row r="68" spans="1:24" ht="12.2" customHeight="1">
      <c r="A68" s="294"/>
      <c r="B68" s="294"/>
      <c r="C68" s="294"/>
      <c r="D68" s="294"/>
      <c r="E68" s="294"/>
      <c r="F68" s="294"/>
      <c r="G68" s="294"/>
      <c r="H68" s="294"/>
      <c r="I68" s="294"/>
      <c r="J68" s="294"/>
      <c r="K68" s="294"/>
      <c r="L68" s="294"/>
      <c r="M68" s="294"/>
      <c r="N68" s="294"/>
      <c r="O68" s="294"/>
      <c r="P68" s="294"/>
      <c r="Q68" s="294"/>
      <c r="R68" s="294"/>
      <c r="S68" s="294"/>
      <c r="T68" s="294"/>
      <c r="U68" s="294"/>
      <c r="V68" s="294"/>
      <c r="W68" s="294"/>
      <c r="X68" s="294"/>
    </row>
    <row r="69" spans="1:24" ht="12.2" customHeight="1">
      <c r="A69" s="294"/>
      <c r="B69" s="294"/>
      <c r="C69" s="294"/>
      <c r="D69" s="294"/>
      <c r="E69" s="294"/>
      <c r="F69" s="294"/>
      <c r="G69" s="294"/>
      <c r="H69" s="294"/>
      <c r="I69" s="294"/>
      <c r="J69" s="294"/>
      <c r="K69" s="294"/>
      <c r="L69" s="294"/>
      <c r="M69" s="358"/>
      <c r="N69" s="358"/>
      <c r="O69" s="358"/>
      <c r="P69" s="358"/>
      <c r="Q69" s="358"/>
      <c r="R69" s="358"/>
      <c r="S69" s="358"/>
      <c r="T69" s="358"/>
      <c r="U69" s="294"/>
      <c r="V69" s="294"/>
      <c r="W69" s="294"/>
      <c r="X69" s="294"/>
    </row>
  </sheetData>
  <customSheetViews>
    <customSheetView guid="{47EA9957-A615-47FB-A919-F4A5C47399E9}" showPageBreaks="1" view="pageBreakPreview">
      <selection activeCell="N5" sqref="N5:Q5"/>
      <colBreaks count="1" manualBreakCount="1">
        <brk id="11" max="1048575" man="1"/>
      </colBreaks>
      <pageMargins left="0.59055118110236227" right="0.59055118110236227" top="0.78740157480314965" bottom="0.39370078740157483" header="0.19685039370078741" footer="0.19685039370078741"/>
      <pageSetup paperSize="9" scale="95" orientation="portrait" r:id="rId1"/>
      <headerFooter alignWithMargins="0"/>
    </customSheetView>
  </customSheetViews>
  <mergeCells count="21">
    <mergeCell ref="J4:K4"/>
    <mergeCell ref="D5:F5"/>
    <mergeCell ref="H5:J5"/>
    <mergeCell ref="N5:Q5"/>
    <mergeCell ref="R5:W5"/>
    <mergeCell ref="N6:P6"/>
    <mergeCell ref="R6:T6"/>
    <mergeCell ref="U6:W6"/>
    <mergeCell ref="L9:M9"/>
    <mergeCell ref="L11:M11"/>
    <mergeCell ref="L26:M26"/>
    <mergeCell ref="L38:M38"/>
    <mergeCell ref="L50:M50"/>
    <mergeCell ref="M63:W63"/>
    <mergeCell ref="M64:W64"/>
    <mergeCell ref="M65:W65"/>
    <mergeCell ref="M69:T69"/>
    <mergeCell ref="A5:C6"/>
    <mergeCell ref="G5:G6"/>
    <mergeCell ref="L5:M7"/>
    <mergeCell ref="Q6:Q7"/>
  </mergeCells>
  <phoneticPr fontId="39"/>
  <dataValidations count="1">
    <dataValidation imeMode="off" allowBlank="1" showDropDown="0" showInputMessage="1" showErrorMessage="1" sqref="A12:A16 D11:K24 A23:A24 D8:K9 A8:A10 A655372:A655376 IW655372:IW655376 SS655372:SS655376 ACO655372:ACO655376 AMK655372:AMK655376 AWG655372:AWG655376 BGC655372:BGC655376 BPY655372:BPY655376 BZU655372:BZU655376 CJQ655372:CJQ655376 CTM655372:CTM655376 DDI655372:DDI655376 DNE655372:DNE655376 DXA655372:DXA655376 EGW655372:EGW655376 EQS655372:EQS655376 FAO655372:FAO655376 FKK655372:FKK655376 FUG655372:FUG655376 GEC655372:GEC655376 GNY655372:GNY655376 GXU655372:GXU655376 HHQ655372:HHQ655376 HRM655372:HRM655376 IBI655372:IBI655376 ILE655372:ILE655376 IVA655372:IVA655376 JEW655372:JEW655376 JOS655372:JOS655376 JYO655372:JYO655376 KIK655372:KIK655376 KSG655372:KSG655376 LCC655372:LCC655376 LLY655372:LLY655376 LVU655372:LVU655376 MFQ655372:MFQ655376 MPM655372:MPM655376 MZI655372:MZI655376 NJE655372:NJE655376 NTA655372:NTA655376 OCW655372:OCW655376 OMS655372:OMS655376 OWO655372:OWO655376 PGK655372:PGK655376 PQG655372:PQG655376 QAC655372:QAC655376 QJY655372:QJY655376 QTU655372:QTU655376 RDQ655372:RDQ655376 RNM655372:RNM655376 RXI655372:RXI655376 SHE655372:SHE655376 SRA655372:SRA655376 TAW655372:TAW655376 TKS655372:TKS655376 TUO655372:TUO655376 UEK655372:UEK655376 UOG655372:UOG655376 UYC655372:UYC655376 VHY655372:VHY655376 VRU655372:VRU655376 WBQ655372:WBQ655376 WLM655372:WLM655376 WVI655372:WVI655376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A720908:A720912 IW720908:IW720912 SS720908:SS720912 ACO720908:ACO720912 AMK720908:AMK720912 AWG720908:AWG720912 BGC720908:BGC720912 BPY720908:BPY720912 BZU720908:BZU720912 CJQ720908:CJQ720912 CTM720908:CTM720912 DDI720908:DDI720912 DNE720908:DNE720912 DXA720908:DXA720912 EGW720908:EGW720912 EQS720908:EQS720912 FAO720908:FAO720912 FKK720908:FKK720912 FUG720908:FUG720912 GEC720908:GEC720912 GNY720908:GNY720912 GXU720908:GXU720912 HHQ720908:HHQ720912 HRM720908:HRM720912 IBI720908:IBI720912 ILE720908:ILE720912 IVA720908:IVA720912 JEW720908:JEW720912 JOS720908:JOS720912 JYO720908:JYO720912 KIK720908:KIK720912 KSG720908:KSG720912 LCC720908:LCC720912 LLY720908:LLY720912 LVU720908:LVU720912 MFQ720908:MFQ720912 MPM720908:MPM720912 MZI720908:MZI720912 NJE720908:NJE720912 NTA720908:NTA720912 OCW720908:OCW720912 OMS720908:OMS720912 OWO720908:OWO720912 PGK720908:PGK720912 PQG720908:PQG720912 QAC720908:QAC720912 QJY720908:QJY720912 QTU720908:QTU720912 RDQ720908:RDQ720912 RNM720908:RNM720912 RXI720908:RXI720912 SHE720908:SHE720912 SRA720908:SRA720912 TAW720908:TAW720912 TKS720908:TKS720912 TUO720908:TUO720912 UEK720908:UEK720912 UOG720908:UOG720912 UYC720908:UYC720912 VHY720908:VHY720912 VRU720908:VRU720912 WBQ720908:WBQ720912 WLM720908:WLM720912 WVI720908:WVI720912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A786444:A786448 IW786444:IW786448 SS786444:SS786448 ACO786444:ACO786448 AMK786444:AMK786448 AWG786444:AWG786448 BGC786444:BGC786448 BPY786444:BPY786448 BZU786444:BZU786448 CJQ786444:CJQ786448 CTM786444:CTM786448 DDI786444:DDI786448 DNE786444:DNE786448 DXA786444:DXA786448 EGW786444:EGW786448 EQS786444:EQS786448 FAO786444:FAO786448 FKK786444:FKK786448 FUG786444:FUG786448 GEC786444:GEC786448 GNY786444:GNY786448 GXU786444:GXU786448 HHQ786444:HHQ786448 HRM786444:HRM786448 IBI786444:IBI786448 ILE786444:ILE786448 IVA786444:IVA786448 JEW786444:JEW786448 JOS786444:JOS786448 JYO786444:JYO786448 KIK786444:KIK786448 KSG786444:KSG786448 LCC786444:LCC786448 LLY786444:LLY786448 LVU786444:LVU786448 MFQ786444:MFQ786448 MPM786444:MPM786448 MZI786444:MZI786448 NJE786444:NJE786448 NTA786444:NTA786448 OCW786444:OCW786448 OMS786444:OMS786448 OWO786444:OWO786448 PGK786444:PGK786448 PQG786444:PQG786448 QAC786444:QAC786448 QJY786444:QJY786448 QTU786444:QTU786448 RDQ786444:RDQ786448 RNM786444:RNM786448 RXI786444:RXI786448 SHE786444:SHE786448 SRA786444:SRA786448 TAW786444:TAW786448 TKS786444:TKS786448 TUO786444:TUO786448 UEK786444:UEK786448 UOG786444:UOG786448 UYC786444:UYC786448 VHY786444:VHY786448 VRU786444:VRU786448 WBQ786444:WBQ786448 WLM786444:WLM786448 WVI786444:WVI786448 A65559:A65560 IW65559:IW65560 SS65559:SS65560 ACO65559:ACO65560 AMK65559:AMK65560 AWG65559:AWG65560 BGC65559:BGC65560 BPY65559:BPY65560 BZU65559:BZU65560 CJQ65559:CJQ65560 CTM65559:CTM65560 DDI65559:DDI65560 DNE65559:DNE65560 DXA65559:DXA65560 EGW65559:EGW65560 EQS65559:EQS65560 FAO65559:FAO65560 FKK65559:FKK65560 FUG65559:FUG65560 GEC65559:GEC65560 GNY65559:GNY65560 GXU65559:GXU65560 HHQ65559:HHQ65560 HRM65559:HRM65560 IBI65559:IBI65560 ILE65559:ILE65560 IVA65559:IVA65560 JEW65559:JEW65560 JOS65559:JOS65560 JYO65559:JYO65560 KIK65559:KIK65560 KSG65559:KSG65560 LCC65559:LCC65560 LLY65559:LLY65560 LVU65559:LVU65560 MFQ65559:MFQ65560 MPM65559:MPM65560 MZI65559:MZI65560 NJE65559:NJE65560 NTA65559:NTA65560 OCW65559:OCW65560 OMS65559:OMS65560 OWO65559:OWO65560 PGK65559:PGK65560 PQG65559:PQG65560 QAC65559:QAC65560 QJY65559:QJY65560 QTU65559:QTU65560 RDQ65559:RDQ65560 RNM65559:RNM65560 RXI65559:RXI65560 SHE65559:SHE65560 SRA65559:SRA65560 TAW65559:TAW65560 TKS65559:TKS65560 TUO65559:TUO65560 UEK65559:UEK65560 UOG65559:UOG65560 UYC65559:UYC65560 VHY65559:VHY65560 VRU65559:VRU65560 WBQ65559:WBQ65560 WLM65559:WLM65560 WVI65559:WVI65560 A131095:A131096 IW131095:IW131096 SS131095:SS131096 ACO131095:ACO131096 AMK131095:AMK131096 AWG131095:AWG131096 BGC131095:BGC131096 BPY131095:BPY131096 BZU131095:BZU131096 CJQ131095:CJQ131096 CTM131095:CTM131096 DDI131095:DDI131096 DNE131095:DNE131096 DXA131095:DXA131096 EGW131095:EGW131096 EQS131095:EQS131096 FAO131095:FAO131096 FKK131095:FKK131096 FUG131095:FUG131096 GEC131095:GEC131096 GNY131095:GNY131096 GXU131095:GXU131096 HHQ131095:HHQ131096 HRM131095:HRM131096 IBI131095:IBI131096 ILE131095:ILE131096 IVA131095:IVA131096 JEW131095:JEW131096 JOS131095:JOS131096 JYO131095:JYO131096 KIK131095:KIK131096 KSG131095:KSG131096 LCC131095:LCC131096 LLY131095:LLY131096 LVU131095:LVU131096 MFQ131095:MFQ131096 MPM131095:MPM131096 MZI131095:MZI131096 NJE131095:NJE131096 NTA131095:NTA131096 OCW131095:OCW131096 OMS131095:OMS131096 OWO131095:OWO131096 PGK131095:PGK131096 PQG131095:PQG131096 QAC131095:QAC131096 QJY131095:QJY131096 QTU131095:QTU131096 RDQ131095:RDQ131096 RNM131095:RNM131096 RXI131095:RXI131096 SHE131095:SHE131096 SRA131095:SRA131096 TAW131095:TAW131096 TKS131095:TKS131096 TUO131095:TUO131096 UEK131095:UEK131096 UOG131095:UOG131096 UYC131095:UYC131096 VHY131095:VHY131096 VRU131095:VRU131096 WBQ131095:WBQ131096 WLM131095:WLM131096 WVI131095:WVI131096 A196631:A196632 IW196631:IW196632 SS196631:SS196632 ACO196631:ACO196632 AMK196631:AMK196632 AWG196631:AWG196632 BGC196631:BGC196632 BPY196631:BPY196632 BZU196631:BZU196632 CJQ196631:CJQ196632 CTM196631:CTM196632 DDI196631:DDI196632 DNE196631:DNE196632 DXA196631:DXA196632 EGW196631:EGW196632 EQS196631:EQS196632 FAO196631:FAO196632 FKK196631:FKK196632 FUG196631:FUG196632 GEC196631:GEC196632 GNY196631:GNY196632 GXU196631:GXU196632 HHQ196631:HHQ196632 HRM196631:HRM196632 IBI196631:IBI196632 ILE196631:ILE196632 IVA196631:IVA196632 JEW196631:JEW196632 JOS196631:JOS196632 JYO196631:JYO196632 KIK196631:KIK196632 KSG196631:KSG196632 LCC196631:LCC196632 LLY196631:LLY196632 LVU196631:LVU196632 MFQ196631:MFQ196632 MPM196631:MPM196632 MZI196631:MZI196632 NJE196631:NJE196632 NTA196631:NTA196632 OCW196631:OCW196632 OMS196631:OMS196632 OWO196631:OWO196632 PGK196631:PGK196632 PQG196631:PQG196632 QAC196631:QAC196632 QJY196631:QJY196632 QTU196631:QTU196632 RDQ196631:RDQ196632 RNM196631:RNM196632 RXI196631:RXI196632 SHE196631:SHE196632 SRA196631:SRA196632 TAW196631:TAW196632 TKS196631:TKS196632 TUO196631:TUO196632 UEK196631:UEK196632 UOG196631:UOG196632 UYC196631:UYC196632 VHY196631:VHY196632 VRU196631:VRU196632 WBQ196631:WBQ196632 WLM196631:WLM196632 WVI196631:WVI196632 A262167:A262168 IW262167:IW262168 SS262167:SS262168 ACO262167:ACO262168 AMK262167:AMK262168 AWG262167:AWG262168 BGC262167:BGC262168 BPY262167:BPY262168 BZU262167:BZU262168 CJQ262167:CJQ262168 CTM262167:CTM262168 DDI262167:DDI262168 DNE262167:DNE262168 DXA262167:DXA262168 EGW262167:EGW262168 EQS262167:EQS262168 FAO262167:FAO262168 FKK262167:FKK262168 FUG262167:FUG262168 GEC262167:GEC262168 GNY262167:GNY262168 GXU262167:GXU262168 HHQ262167:HHQ262168 HRM262167:HRM262168 IBI262167:IBI262168 ILE262167:ILE262168 IVA262167:IVA262168 JEW262167:JEW262168 JOS262167:JOS262168 JYO262167:JYO262168 KIK262167:KIK262168 KSG262167:KSG262168 LCC262167:LCC262168 LLY262167:LLY262168 LVU262167:LVU262168 MFQ262167:MFQ262168 MPM262167:MPM262168 MZI262167:MZI262168 NJE262167:NJE262168 NTA262167:NTA262168 OCW262167:OCW262168 OMS262167:OMS262168 OWO262167:OWO262168 PGK262167:PGK262168 PQG262167:PQG262168 QAC262167:QAC262168 QJY262167:QJY262168 QTU262167:QTU262168 RDQ262167:RDQ262168 RNM262167:RNM262168 RXI262167:RXI262168 SHE262167:SHE262168 SRA262167:SRA262168 TAW262167:TAW262168 TKS262167:TKS262168 TUO262167:TUO262168 UEK262167:UEK262168 UOG262167:UOG262168 UYC262167:UYC262168 VHY262167:VHY262168 VRU262167:VRU262168 WBQ262167:WBQ262168 WLM262167:WLM262168 WVI262167:WVI262168 A327703:A327704 IW327703:IW327704 SS327703:SS327704 ACO327703:ACO327704 AMK327703:AMK327704 AWG327703:AWG327704 BGC327703:BGC327704 BPY327703:BPY327704 BZU327703:BZU327704 CJQ327703:CJQ327704 CTM327703:CTM327704 DDI327703:DDI327704 DNE327703:DNE327704 DXA327703:DXA327704 EGW327703:EGW327704 EQS327703:EQS327704 FAO327703:FAO327704 FKK327703:FKK327704 FUG327703:FUG327704 GEC327703:GEC327704 GNY327703:GNY327704 GXU327703:GXU327704 HHQ327703:HHQ327704 HRM327703:HRM327704 IBI327703:IBI327704 ILE327703:ILE327704 IVA327703:IVA327704 JEW327703:JEW327704 JOS327703:JOS327704 JYO327703:JYO327704 KIK327703:KIK327704 KSG327703:KSG327704 LCC327703:LCC327704 LLY327703:LLY327704 LVU327703:LVU327704 MFQ327703:MFQ327704 MPM327703:MPM327704 MZI327703:MZI327704 NJE327703:NJE327704 NTA327703:NTA327704 OCW327703:OCW327704 OMS327703:OMS327704 OWO327703:OWO327704 PGK327703:PGK327704 PQG327703:PQG327704 QAC327703:QAC327704 QJY327703:QJY327704 QTU327703:QTU327704 RDQ327703:RDQ327704 RNM327703:RNM327704 RXI327703:RXI327704 SHE327703:SHE327704 SRA327703:SRA327704 TAW327703:TAW327704 TKS327703:TKS327704 TUO327703:TUO327704 UEK327703:UEK327704 UOG327703:UOG327704 UYC327703:UYC327704 VHY327703:VHY327704 VRU327703:VRU327704 WBQ327703:WBQ327704 WLM327703:WLM327704 WVI327703:WVI327704 A393239:A393240 IW393239:IW393240 SS393239:SS393240 ACO393239:ACO393240 AMK393239:AMK393240 AWG393239:AWG393240 BGC393239:BGC393240 BPY393239:BPY393240 BZU393239:BZU393240 CJQ393239:CJQ393240 CTM393239:CTM393240 DDI393239:DDI393240 DNE393239:DNE393240 DXA393239:DXA393240 EGW393239:EGW393240 EQS393239:EQS393240 FAO393239:FAO393240 FKK393239:FKK393240 FUG393239:FUG393240 GEC393239:GEC393240 GNY393239:GNY393240 GXU393239:GXU393240 HHQ393239:HHQ393240 HRM393239:HRM393240 IBI393239:IBI393240 ILE393239:ILE393240 IVA393239:IVA393240 JEW393239:JEW393240 JOS393239:JOS393240 JYO393239:JYO393240 KIK393239:KIK393240 KSG393239:KSG393240 LCC393239:LCC393240 LLY393239:LLY393240 LVU393239:LVU393240 MFQ393239:MFQ393240 MPM393239:MPM393240 MZI393239:MZI393240 NJE393239:NJE393240 NTA393239:NTA393240 OCW393239:OCW393240 OMS393239:OMS393240 OWO393239:OWO393240 PGK393239:PGK393240 PQG393239:PQG393240 QAC393239:QAC393240 QJY393239:QJY393240 QTU393239:QTU393240 RDQ393239:RDQ393240 RNM393239:RNM393240 RXI393239:RXI393240 SHE393239:SHE393240 SRA393239:SRA393240 TAW393239:TAW393240 TKS393239:TKS393240 TUO393239:TUO393240 UEK393239:UEK393240 UOG393239:UOG393240 UYC393239:UYC393240 VHY393239:VHY393240 VRU393239:VRU393240 WBQ393239:WBQ393240 WLM393239:WLM393240 WVI393239:WVI393240 A458775:A458776 IW458775:IW458776 SS458775:SS458776 ACO458775:ACO458776 AMK458775:AMK458776 AWG458775:AWG458776 BGC458775:BGC458776 BPY458775:BPY458776 BZU458775:BZU458776 CJQ458775:CJQ458776 CTM458775:CTM458776 DDI458775:DDI458776 DNE458775:DNE458776 DXA458775:DXA458776 EGW458775:EGW458776 EQS458775:EQS458776 FAO458775:FAO458776 FKK458775:FKK458776 FUG458775:FUG458776 GEC458775:GEC458776 GNY458775:GNY458776 GXU458775:GXU458776 HHQ458775:HHQ458776 HRM458775:HRM458776 IBI458775:IBI458776 ILE458775:ILE458776 IVA458775:IVA458776 JEW458775:JEW458776 JOS458775:JOS458776 JYO458775:JYO458776 KIK458775:KIK458776 KSG458775:KSG458776 LCC458775:LCC458776 LLY458775:LLY458776 LVU458775:LVU458776 MFQ458775:MFQ458776 MPM458775:MPM458776 MZI458775:MZI458776 NJE458775:NJE458776 NTA458775:NTA458776 OCW458775:OCW458776 OMS458775:OMS458776 OWO458775:OWO458776 PGK458775:PGK458776 PQG458775:PQG458776 QAC458775:QAC458776 QJY458775:QJY458776 QTU458775:QTU458776 RDQ458775:RDQ458776 RNM458775:RNM458776 RXI458775:RXI458776 SHE458775:SHE458776 SRA458775:SRA458776 TAW458775:TAW458776 TKS458775:TKS458776 TUO458775:TUO458776 UEK458775:UEK458776 UOG458775:UOG458776 UYC458775:UYC458776 VHY458775:VHY458776 VRU458775:VRU458776 WBQ458775:WBQ458776 WLM458775:WLM458776 WVI458775:WVI458776 A524311:A524312 IW524311:IW524312 SS524311:SS524312 ACO524311:ACO524312 AMK524311:AMK524312 AWG524311:AWG524312 BGC524311:BGC524312 BPY524311:BPY524312 BZU524311:BZU524312 CJQ524311:CJQ524312 CTM524311:CTM524312 DDI524311:DDI524312 DNE524311:DNE524312 DXA524311:DXA524312 EGW524311:EGW524312 EQS524311:EQS524312 FAO524311:FAO524312 FKK524311:FKK524312 FUG524311:FUG524312 GEC524311:GEC524312 GNY524311:GNY524312 GXU524311:GXU524312 HHQ524311:HHQ524312 HRM524311:HRM524312 IBI524311:IBI524312 ILE524311:ILE524312 IVA524311:IVA524312 JEW524311:JEW524312 JOS524311:JOS524312 JYO524311:JYO524312 KIK524311:KIK524312 KSG524311:KSG524312 LCC524311:LCC524312 LLY524311:LLY524312 LVU524311:LVU524312 MFQ524311:MFQ524312 MPM524311:MPM524312 MZI524311:MZI524312 NJE524311:NJE524312 NTA524311:NTA524312 OCW524311:OCW524312 OMS524311:OMS524312 OWO524311:OWO524312 PGK524311:PGK524312 PQG524311:PQG524312 QAC524311:QAC524312 QJY524311:QJY524312 QTU524311:QTU524312 RDQ524311:RDQ524312 RNM524311:RNM524312 RXI524311:RXI524312 SHE524311:SHE524312 SRA524311:SRA524312 TAW524311:TAW524312 TKS524311:TKS524312 TUO524311:TUO524312 UEK524311:UEK524312 UOG524311:UOG524312 UYC524311:UYC524312 VHY524311:VHY524312 VRU524311:VRU524312 WBQ524311:WBQ524312 WLM524311:WLM524312 WVI524311:WVI524312 A589847:A589848 IW589847:IW589848 SS589847:SS589848 ACO589847:ACO589848 AMK589847:AMK589848 AWG589847:AWG589848 BGC589847:BGC589848 BPY589847:BPY589848 BZU589847:BZU589848 CJQ589847:CJQ589848 CTM589847:CTM589848 DDI589847:DDI589848 DNE589847:DNE589848 DXA589847:DXA589848 EGW589847:EGW589848 EQS589847:EQS589848 FAO589847:FAO589848 FKK589847:FKK589848 FUG589847:FUG589848 GEC589847:GEC589848 GNY589847:GNY589848 GXU589847:GXU589848 HHQ589847:HHQ589848 HRM589847:HRM589848 IBI589847:IBI589848 ILE589847:ILE589848 IVA589847:IVA589848 JEW589847:JEW589848 JOS589847:JOS589848 JYO589847:JYO589848 KIK589847:KIK589848 KSG589847:KSG589848 LCC589847:LCC589848 LLY589847:LLY589848 LVU589847:LVU589848 MFQ589847:MFQ589848 MPM589847:MPM589848 MZI589847:MZI589848 NJE589847:NJE589848 NTA589847:NTA589848 OCW589847:OCW589848 OMS589847:OMS589848 OWO589847:OWO589848 PGK589847:PGK589848 PQG589847:PQG589848 QAC589847:QAC589848 QJY589847:QJY589848 QTU589847:QTU589848 RDQ589847:RDQ589848 RNM589847:RNM589848 RXI589847:RXI589848 SHE589847:SHE589848 SRA589847:SRA589848 TAW589847:TAW589848 TKS589847:TKS589848 TUO589847:TUO589848 UEK589847:UEK589848 UOG589847:UOG589848 UYC589847:UYC589848 VHY589847:VHY589848 VRU589847:VRU589848 WBQ589847:WBQ589848 WLM589847:WLM589848 WVI589847:WVI589848 A655383:A655384 IW655383:IW655384 SS655383:SS655384 ACO655383:ACO655384 AMK655383:AMK655384 AWG655383:AWG655384 BGC655383:BGC655384 BPY655383:BPY655384 BZU655383:BZU655384 CJQ655383:CJQ655384 CTM655383:CTM655384 DDI655383:DDI655384 DNE655383:DNE655384 DXA655383:DXA655384 EGW655383:EGW655384 EQS655383:EQS655384 FAO655383:FAO655384 FKK655383:FKK655384 FUG655383:FUG655384 GEC655383:GEC655384 GNY655383:GNY655384 GXU655383:GXU655384 HHQ655383:HHQ655384 HRM655383:HRM655384 IBI655383:IBI655384 ILE655383:ILE655384 IVA655383:IVA655384 JEW655383:JEW655384 JOS655383:JOS655384 JYO655383:JYO655384 KIK655383:KIK655384 KSG655383:KSG655384 LCC655383:LCC655384 LLY655383:LLY655384 LVU655383:LVU655384 MFQ655383:MFQ655384 MPM655383:MPM655384 MZI655383:MZI655384 NJE655383:NJE655384 NTA655383:NTA655384 OCW655383:OCW655384 OMS655383:OMS655384 OWO655383:OWO655384 PGK655383:PGK655384 PQG655383:PQG655384 QAC655383:QAC655384 QJY655383:QJY655384 QTU655383:QTU655384 RDQ655383:RDQ655384 RNM655383:RNM655384 RXI655383:RXI655384 SHE655383:SHE655384 SRA655383:SRA655384 TAW655383:TAW655384 TKS655383:TKS655384 TUO655383:TUO655384 UEK655383:UEK655384 UOG655383:UOG655384 UYC655383:UYC655384 VHY655383:VHY655384 VRU655383:VRU655384 WBQ655383:WBQ655384 WLM655383:WLM655384 WVI655383:WVI655384 A720919:A720920 IW720919:IW720920 SS720919:SS720920 ACO720919:ACO720920 AMK720919:AMK720920 AWG720919:AWG720920 BGC720919:BGC720920 BPY720919:BPY720920 BZU720919:BZU720920 CJQ720919:CJQ720920 CTM720919:CTM720920 DDI720919:DDI720920 DNE720919:DNE720920 DXA720919:DXA720920 EGW720919:EGW720920 EQS720919:EQS720920 FAO720919:FAO720920 FKK720919:FKK720920 FUG720919:FUG720920 GEC720919:GEC720920 GNY720919:GNY720920 GXU720919:GXU720920 HHQ720919:HHQ720920 HRM720919:HRM720920 IBI720919:IBI720920 ILE720919:ILE720920 IVA720919:IVA720920 JEW720919:JEW720920 JOS720919:JOS720920 JYO720919:JYO720920 KIK720919:KIK720920 KSG720919:KSG720920 LCC720919:LCC720920 LLY720919:LLY720920 LVU720919:LVU720920 MFQ720919:MFQ720920 MPM720919:MPM720920 MZI720919:MZI720920 NJE720919:NJE720920 NTA720919:NTA720920 OCW720919:OCW720920 OMS720919:OMS720920 OWO720919:OWO720920 PGK720919:PGK720920 PQG720919:PQG720920 QAC720919:QAC720920 QJY720919:QJY720920 QTU720919:QTU720920 RDQ720919:RDQ720920 RNM720919:RNM720920 RXI720919:RXI720920 SHE720919:SHE720920 SRA720919:SRA720920 TAW720919:TAW720920 TKS720919:TKS720920 TUO720919:TUO720920 UEK720919:UEK720920 UOG720919:UOG720920 UYC720919:UYC720920 VHY720919:VHY720920 VRU720919:VRU720920 WBQ720919:WBQ720920 WLM720919:WLM720920 WVI720919:WVI720920 A786455:A786456 IW786455:IW786456 SS786455:SS786456 ACO786455:ACO786456 AMK786455:AMK786456 AWG786455:AWG786456 BGC786455:BGC786456 BPY786455:BPY786456 BZU786455:BZU786456 CJQ786455:CJQ786456 CTM786455:CTM786456 DDI786455:DDI786456 DNE786455:DNE786456 DXA786455:DXA786456 EGW786455:EGW786456 EQS786455:EQS786456 FAO786455:FAO786456 FKK786455:FKK786456 FUG786455:FUG786456 GEC786455:GEC786456 GNY786455:GNY786456 GXU786455:GXU786456 HHQ786455:HHQ786456 HRM786455:HRM786456 IBI786455:IBI786456 ILE786455:ILE786456 IVA786455:IVA786456 JEW786455:JEW786456 JOS786455:JOS786456 JYO786455:JYO786456 KIK786455:KIK786456 KSG786455:KSG786456 LCC786455:LCC786456 LLY786455:LLY786456 LVU786455:LVU786456 MFQ786455:MFQ786456 MPM786455:MPM786456 MZI786455:MZI786456 NJE786455:NJE786456 NTA786455:NTA786456 OCW786455:OCW786456 OMS786455:OMS786456 OWO786455:OWO786456 PGK786455:PGK786456 PQG786455:PQG786456 QAC786455:QAC786456 QJY786455:QJY786456 QTU786455:QTU786456 RDQ786455:RDQ786456 RNM786455:RNM786456 RXI786455:RXI786456 SHE786455:SHE786456 SRA786455:SRA786456 TAW786455:TAW786456 TKS786455:TKS786456 TUO786455:TUO786456 UEK786455:UEK786456 UOG786455:UOG786456 UYC786455:UYC786456 VHY786455:VHY786456 VRU786455:VRU786456 WBQ786455:WBQ786456 WLM786455:WLM786456 WVI786455:WVI786456 A851991:A851992 IW851991:IW851992 SS851991:SS851992 ACO851991:ACO851992 AMK851991:AMK851992 AWG851991:AWG851992 BGC851991:BGC851992 BPY851991:BPY851992 BZU851991:BZU851992 CJQ851991:CJQ851992 CTM851991:CTM851992 DDI851991:DDI851992 DNE851991:DNE851992 DXA851991:DXA851992 EGW851991:EGW851992 EQS851991:EQS851992 FAO851991:FAO851992 FKK851991:FKK851992 FUG851991:FUG851992 GEC851991:GEC851992 GNY851991:GNY851992 GXU851991:GXU851992 HHQ851991:HHQ851992 HRM851991:HRM851992 IBI851991:IBI851992 ILE851991:ILE851992 IVA851991:IVA851992 JEW851991:JEW851992 JOS851991:JOS851992 JYO851991:JYO851992 KIK851991:KIK851992 KSG851991:KSG851992 LCC851991:LCC851992 LLY851991:LLY851992 LVU851991:LVU851992 MFQ851991:MFQ851992 MPM851991:MPM851992 MZI851991:MZI851992 NJE851991:NJE851992 NTA851991:NTA851992 OCW851991:OCW851992 OMS851991:OMS851992 OWO851991:OWO851992 PGK851991:PGK851992 PQG851991:PQG851992 QAC851991:QAC851992 QJY851991:QJY851992 QTU851991:QTU851992 RDQ851991:RDQ851992 RNM851991:RNM851992 RXI851991:RXI851992 SHE851991:SHE851992 SRA851991:SRA851992 TAW851991:TAW851992 TKS851991:TKS851992 TUO851991:TUO851992 UEK851991:UEK851992 UOG851991:UOG851992 UYC851991:UYC851992 VHY851991:VHY851992 VRU851991:VRU851992 WBQ851991:WBQ851992 WLM851991:WLM851992 WVI851991:WVI851992 A917527:A917528 IW917527:IW917528 SS917527:SS917528 ACO917527:ACO917528 AMK917527:AMK917528 AWG917527:AWG917528 BGC917527:BGC917528 BPY917527:BPY917528 BZU917527:BZU917528 CJQ917527:CJQ917528 CTM917527:CTM917528 DDI917527:DDI917528 DNE917527:DNE917528 DXA917527:DXA917528 EGW917527:EGW917528 EQS917527:EQS917528 FAO917527:FAO917528 FKK917527:FKK917528 FUG917527:FUG917528 GEC917527:GEC917528 GNY917527:GNY917528 GXU917527:GXU917528 HHQ917527:HHQ917528 HRM917527:HRM917528 IBI917527:IBI917528 ILE917527:ILE917528 IVA917527:IVA917528 JEW917527:JEW917528 JOS917527:JOS917528 JYO917527:JYO917528 KIK917527:KIK917528 KSG917527:KSG917528 LCC917527:LCC917528 LLY917527:LLY917528 LVU917527:LVU917528 MFQ917527:MFQ917528 MPM917527:MPM917528 MZI917527:MZI917528 NJE917527:NJE917528 NTA917527:NTA917528 OCW917527:OCW917528 OMS917527:OMS917528 OWO917527:OWO917528 PGK917527:PGK917528 PQG917527:PQG917528 QAC917527:QAC917528 QJY917527:QJY917528 QTU917527:QTU917528 RDQ917527:RDQ917528 RNM917527:RNM917528 RXI917527:RXI917528 SHE917527:SHE917528 SRA917527:SRA917528 TAW917527:TAW917528 TKS917527:TKS917528 TUO917527:TUO917528 UEK917527:UEK917528 UOG917527:UOG917528 UYC917527:UYC917528 VHY917527:VHY917528 VRU917527:VRU917528 WBQ917527:WBQ917528 WLM917527:WLM917528 WVI917527:WVI917528 A983063:A983064 IW983063:IW983064 SS983063:SS983064 ACO983063:ACO983064 AMK983063:AMK983064 AWG983063:AWG983064 BGC983063:BGC983064 BPY983063:BPY983064 BZU983063:BZU983064 CJQ983063:CJQ983064 CTM983063:CTM983064 DDI983063:DDI983064 DNE983063:DNE983064 DXA983063:DXA983064 EGW983063:EGW983064 EQS983063:EQS983064 FAO983063:FAO983064 FKK983063:FKK983064 FUG983063:FUG983064 GEC983063:GEC983064 GNY983063:GNY983064 GXU983063:GXU983064 HHQ983063:HHQ983064 HRM983063:HRM983064 IBI983063:IBI983064 ILE983063:ILE983064 IVA983063:IVA983064 JEW983063:JEW983064 JOS983063:JOS983064 JYO983063:JYO983064 KIK983063:KIK983064 KSG983063:KSG983064 LCC983063:LCC983064 LLY983063:LLY983064 LVU983063:LVU983064 MFQ983063:MFQ983064 MPM983063:MPM983064 MZI983063:MZI983064 NJE983063:NJE983064 NTA983063:NTA983064 OCW983063:OCW983064 OMS983063:OMS983064 OWO983063:OWO983064 PGK983063:PGK983064 PQG983063:PQG983064 QAC983063:QAC983064 QJY983063:QJY983064 QTU983063:QTU983064 RDQ983063:RDQ983064 RNM983063:RNM983064 RXI983063:RXI983064 SHE983063:SHE983064 SRA983063:SRA983064 TAW983063:TAW983064 TKS983063:TKS983064 TUO983063:TUO983064 UEK983063:UEK983064 UOG983063:UOG983064 UYC983063:UYC983064 VHY983063:VHY983064 VRU983063:VRU983064 WBQ983063:WBQ983064 WLM983063:WLM983064 WVI983063:WVI983064 A851980:A851984 IW851980:IW851984 SS851980:SS851984 ACO851980:ACO851984 AMK851980:AMK851984 AWG851980:AWG851984 BGC851980:BGC851984 BPY851980:BPY851984 BZU851980:BZU851984 CJQ851980:CJQ851984 CTM851980:CTM851984 DDI851980:DDI851984 DNE851980:DNE851984 DXA851980:DXA851984 EGW851980:EGW851984 EQS851980:EQS851984 FAO851980:FAO851984 FKK851980:FKK851984 FUG851980:FUG851984 GEC851980:GEC851984 GNY851980:GNY851984 GXU851980:GXU851984 HHQ851980:HHQ851984 HRM851980:HRM851984 IBI851980:IBI851984 ILE851980:ILE851984 IVA851980:IVA851984 JEW851980:JEW851984 JOS851980:JOS851984 JYO851980:JYO851984 KIK851980:KIK851984 KSG851980:KSG851984 LCC851980:LCC851984 LLY851980:LLY851984 LVU851980:LVU851984 MFQ851980:MFQ851984 MPM851980:MPM851984 MZI851980:MZI851984 NJE851980:NJE851984 NTA851980:NTA851984 OCW851980:OCW851984 OMS851980:OMS851984 OWO851980:OWO851984 PGK851980:PGK851984 PQG851980:PQG851984 QAC851980:QAC851984 QJY851980:QJY851984 QTU851980:QTU851984 RDQ851980:RDQ851984 RNM851980:RNM851984 RXI851980:RXI851984 SHE851980:SHE851984 SRA851980:SRA851984 TAW851980:TAW851984 TKS851980:TKS851984 TUO851980:TUO851984 UEK851980:UEK851984 UOG851980:UOG851984 UYC851980:UYC851984 VHY851980:VHY851984 VRU851980:VRU851984 WBQ851980:WBQ851984 WLM851980:WLM851984 WVI851980:WVI85198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A917516:A917520 IW917516:IW917520 SS917516:SS917520 ACO917516:ACO917520 AMK917516:AMK917520 AWG917516:AWG917520 BGC917516:BGC917520 BPY917516:BPY917520 BZU917516:BZU917520 CJQ917516:CJQ917520 CTM917516:CTM917520 DDI917516:DDI917520 DNE917516:DNE917520 DXA917516:DXA917520 EGW917516:EGW917520 EQS917516:EQS917520 FAO917516:FAO917520 FKK917516:FKK917520 FUG917516:FUG917520 GEC917516:GEC917520 GNY917516:GNY917520 GXU917516:GXU917520 HHQ917516:HHQ917520 HRM917516:HRM917520 IBI917516:IBI917520 ILE917516:ILE917520 IVA917516:IVA917520 JEW917516:JEW917520 JOS917516:JOS917520 JYO917516:JYO917520 KIK917516:KIK917520 KSG917516:KSG917520 LCC917516:LCC917520 LLY917516:LLY917520 LVU917516:LVU917520 MFQ917516:MFQ917520 MPM917516:MPM917520 MZI917516:MZI917520 NJE917516:NJE917520 NTA917516:NTA917520 OCW917516:OCW917520 OMS917516:OMS917520 OWO917516:OWO917520 PGK917516:PGK917520 PQG917516:PQG917520 QAC917516:QAC917520 QJY917516:QJY917520 QTU917516:QTU917520 RDQ917516:RDQ917520 RNM917516:RNM917520 RXI917516:RXI917520 SHE917516:SHE917520 SRA917516:SRA917520 TAW917516:TAW917520 TKS917516:TKS917520 TUO917516:TUO917520 UEK917516:UEK917520 UOG917516:UOG917520 UYC917516:UYC917520 VHY917516:VHY917520 VRU917516:VRU917520 WBQ917516:WBQ917520 WLM917516:WLM917520 WVI917516:WVI917520 A65557 IW65557 SS65557 ACO65557 AMK65557 AWG65557 BGC65557 BPY65557 BZU65557 CJQ65557 CTM65557 DDI65557 DNE65557 DXA65557 EGW65557 EQS65557 FAO65557 FKK65557 FUG65557 GEC65557 GNY65557 GXU65557 HHQ65557 HRM65557 IBI65557 ILE65557 IVA65557 JEW65557 JOS65557 JYO65557 KIK65557 KSG65557 LCC65557 LLY65557 LVU65557 MFQ65557 MPM65557 MZI65557 NJE65557 NTA65557 OCW65557 OMS65557 OWO65557 PGK65557 PQG65557 QAC65557 QJY65557 QTU65557 RDQ65557 RNM65557 RXI65557 SHE65557 SRA65557 TAW65557 TKS65557 TUO65557 UEK65557 UOG65557 UYC65557 VHY65557 VRU65557 WBQ65557 WLM65557 WVI65557 A131093 IW131093 SS131093 ACO131093 AMK131093 AWG131093 BGC131093 BPY131093 BZU131093 CJQ131093 CTM131093 DDI131093 DNE131093 DXA131093 EGW131093 EQS131093 FAO131093 FKK131093 FUG131093 GEC131093 GNY131093 GXU131093 HHQ131093 HRM131093 IBI131093 ILE131093 IVA131093 JEW131093 JOS131093 JYO131093 KIK131093 KSG131093 LCC131093 LLY131093 LVU131093 MFQ131093 MPM131093 MZI131093 NJE131093 NTA131093 OCW131093 OMS131093 OWO131093 PGK131093 PQG131093 QAC131093 QJY131093 QTU131093 RDQ131093 RNM131093 RXI131093 SHE131093 SRA131093 TAW131093 TKS131093 TUO131093 UEK131093 UOG131093 UYC131093 VHY131093 VRU131093 WBQ131093 WLM131093 WVI131093 A196629 IW196629 SS196629 ACO196629 AMK196629 AWG196629 BGC196629 BPY196629 BZU196629 CJQ196629 CTM196629 DDI196629 DNE196629 DXA196629 EGW196629 EQS196629 FAO196629 FKK196629 FUG196629 GEC196629 GNY196629 GXU196629 HHQ196629 HRM196629 IBI196629 ILE196629 IVA196629 JEW196629 JOS196629 JYO196629 KIK196629 KSG196629 LCC196629 LLY196629 LVU196629 MFQ196629 MPM196629 MZI196629 NJE196629 NTA196629 OCW196629 OMS196629 OWO196629 PGK196629 PQG196629 QAC196629 QJY196629 QTU196629 RDQ196629 RNM196629 RXI196629 SHE196629 SRA196629 TAW196629 TKS196629 TUO196629 UEK196629 UOG196629 UYC196629 VHY196629 VRU196629 WBQ196629 WLM196629 WVI196629 A262165 IW262165 SS262165 ACO262165 AMK262165 AWG262165 BGC262165 BPY262165 BZU262165 CJQ262165 CTM262165 DDI262165 DNE262165 DXA262165 EGW262165 EQS262165 FAO262165 FKK262165 FUG262165 GEC262165 GNY262165 GXU262165 HHQ262165 HRM262165 IBI262165 ILE262165 IVA262165 JEW262165 JOS262165 JYO262165 KIK262165 KSG262165 LCC262165 LLY262165 LVU262165 MFQ262165 MPM262165 MZI262165 NJE262165 NTA262165 OCW262165 OMS262165 OWO262165 PGK262165 PQG262165 QAC262165 QJY262165 QTU262165 RDQ262165 RNM262165 RXI262165 SHE262165 SRA262165 TAW262165 TKS262165 TUO262165 UEK262165 UOG262165 UYC262165 VHY262165 VRU262165 WBQ262165 WLM262165 WVI262165 A327701 IW327701 SS327701 ACO327701 AMK327701 AWG327701 BGC327701 BPY327701 BZU327701 CJQ327701 CTM327701 DDI327701 DNE327701 DXA327701 EGW327701 EQS327701 FAO327701 FKK327701 FUG327701 GEC327701 GNY327701 GXU327701 HHQ327701 HRM327701 IBI327701 ILE327701 IVA327701 JEW327701 JOS327701 JYO327701 KIK327701 KSG327701 LCC327701 LLY327701 LVU327701 MFQ327701 MPM327701 MZI327701 NJE327701 NTA327701 OCW327701 OMS327701 OWO327701 PGK327701 PQG327701 QAC327701 QJY327701 QTU327701 RDQ327701 RNM327701 RXI327701 SHE327701 SRA327701 TAW327701 TKS327701 TUO327701 UEK327701 UOG327701 UYC327701 VHY327701 VRU327701 WBQ327701 WLM327701 WVI327701 A393237 IW393237 SS393237 ACO393237 AMK393237 AWG393237 BGC393237 BPY393237 BZU393237 CJQ393237 CTM393237 DDI393237 DNE393237 DXA393237 EGW393237 EQS393237 FAO393237 FKK393237 FUG393237 GEC393237 GNY393237 GXU393237 HHQ393237 HRM393237 IBI393237 ILE393237 IVA393237 JEW393237 JOS393237 JYO393237 KIK393237 KSG393237 LCC393237 LLY393237 LVU393237 MFQ393237 MPM393237 MZI393237 NJE393237 NTA393237 OCW393237 OMS393237 OWO393237 PGK393237 PQG393237 QAC393237 QJY393237 QTU393237 RDQ393237 RNM393237 RXI393237 SHE393237 SRA393237 TAW393237 TKS393237 TUO393237 UEK393237 UOG393237 UYC393237 VHY393237 VRU393237 WBQ393237 WLM393237 WVI393237 A458773 IW458773 SS458773 ACO458773 AMK458773 AWG458773 BGC458773 BPY458773 BZU458773 CJQ458773 CTM458773 DDI458773 DNE458773 DXA458773 EGW458773 EQS458773 FAO458773 FKK458773 FUG458773 GEC458773 GNY458773 GXU458773 HHQ458773 HRM458773 IBI458773 ILE458773 IVA458773 JEW458773 JOS458773 JYO458773 KIK458773 KSG458773 LCC458773 LLY458773 LVU458773 MFQ458773 MPM458773 MZI458773 NJE458773 NTA458773 OCW458773 OMS458773 OWO458773 PGK458773 PQG458773 QAC458773 QJY458773 QTU458773 RDQ458773 RNM458773 RXI458773 SHE458773 SRA458773 TAW458773 TKS458773 TUO458773 UEK458773 UOG458773 UYC458773 VHY458773 VRU458773 WBQ458773 WLM458773 WVI458773 A524309 IW524309 SS524309 ACO524309 AMK524309 AWG524309 BGC524309 BPY524309 BZU524309 CJQ524309 CTM524309 DDI524309 DNE524309 DXA524309 EGW524309 EQS524309 FAO524309 FKK524309 FUG524309 GEC524309 GNY524309 GXU524309 HHQ524309 HRM524309 IBI524309 ILE524309 IVA524309 JEW524309 JOS524309 JYO524309 KIK524309 KSG524309 LCC524309 LLY524309 LVU524309 MFQ524309 MPM524309 MZI524309 NJE524309 NTA524309 OCW524309 OMS524309 OWO524309 PGK524309 PQG524309 QAC524309 QJY524309 QTU524309 RDQ524309 RNM524309 RXI524309 SHE524309 SRA524309 TAW524309 TKS524309 TUO524309 UEK524309 UOG524309 UYC524309 VHY524309 VRU524309 WBQ524309 WLM524309 WVI524309 A589845 IW589845 SS589845 ACO589845 AMK589845 AWG589845 BGC589845 BPY589845 BZU589845 CJQ589845 CTM589845 DDI589845 DNE589845 DXA589845 EGW589845 EQS589845 FAO589845 FKK589845 FUG589845 GEC589845 GNY589845 GXU589845 HHQ589845 HRM589845 IBI589845 ILE589845 IVA589845 JEW589845 JOS589845 JYO589845 KIK589845 KSG589845 LCC589845 LLY589845 LVU589845 MFQ589845 MPM589845 MZI589845 NJE589845 NTA589845 OCW589845 OMS589845 OWO589845 PGK589845 PQG589845 QAC589845 QJY589845 QTU589845 RDQ589845 RNM589845 RXI589845 SHE589845 SRA589845 TAW589845 TKS589845 TUO589845 UEK589845 UOG589845 UYC589845 VHY589845 VRU589845 WBQ589845 WLM589845 WVI589845 A655381 IW655381 SS655381 ACO655381 AMK655381 AWG655381 BGC655381 BPY655381 BZU655381 CJQ655381 CTM655381 DDI655381 DNE655381 DXA655381 EGW655381 EQS655381 FAO655381 FKK655381 FUG655381 GEC655381 GNY655381 GXU655381 HHQ655381 HRM655381 IBI655381 ILE655381 IVA655381 JEW655381 JOS655381 JYO655381 KIK655381 KSG655381 LCC655381 LLY655381 LVU655381 MFQ655381 MPM655381 MZI655381 NJE655381 NTA655381 OCW655381 OMS655381 OWO655381 PGK655381 PQG655381 QAC655381 QJY655381 QTU655381 RDQ655381 RNM655381 RXI655381 SHE655381 SRA655381 TAW655381 TKS655381 TUO655381 UEK655381 UOG655381 UYC655381 VHY655381 VRU655381 WBQ655381 WLM655381 WVI655381 A720917 IW720917 SS720917 ACO720917 AMK720917 AWG720917 BGC720917 BPY720917 BZU720917 CJQ720917 CTM720917 DDI720917 DNE720917 DXA720917 EGW720917 EQS720917 FAO720917 FKK720917 FUG720917 GEC720917 GNY720917 GXU720917 HHQ720917 HRM720917 IBI720917 ILE720917 IVA720917 JEW720917 JOS720917 JYO720917 KIK720917 KSG720917 LCC720917 LLY720917 LVU720917 MFQ720917 MPM720917 MZI720917 NJE720917 NTA720917 OCW720917 OMS720917 OWO720917 PGK720917 PQG720917 QAC720917 QJY720917 QTU720917 RDQ720917 RNM720917 RXI720917 SHE720917 SRA720917 TAW720917 TKS720917 TUO720917 UEK720917 UOG720917 UYC720917 VHY720917 VRU720917 WBQ720917 WLM720917 WVI720917 A786453 IW786453 SS786453 ACO786453 AMK786453 AWG786453 BGC786453 BPY786453 BZU786453 CJQ786453 CTM786453 DDI786453 DNE786453 DXA786453 EGW786453 EQS786453 FAO786453 FKK786453 FUG786453 GEC786453 GNY786453 GXU786453 HHQ786453 HRM786453 IBI786453 ILE786453 IVA786453 JEW786453 JOS786453 JYO786453 KIK786453 KSG786453 LCC786453 LLY786453 LVU786453 MFQ786453 MPM786453 MZI786453 NJE786453 NTA786453 OCW786453 OMS786453 OWO786453 PGK786453 PQG786453 QAC786453 QJY786453 QTU786453 RDQ786453 RNM786453 RXI786453 SHE786453 SRA786453 TAW786453 TKS786453 TUO786453 UEK786453 UOG786453 UYC786453 VHY786453 VRU786453 WBQ786453 WLM786453 WVI786453 A851989 IW851989 SS851989 ACO851989 AMK851989 AWG851989 BGC851989 BPY851989 BZU851989 CJQ851989 CTM851989 DDI851989 DNE851989 DXA851989 EGW851989 EQS851989 FAO851989 FKK851989 FUG851989 GEC851989 GNY851989 GXU851989 HHQ851989 HRM851989 IBI851989 ILE851989 IVA851989 JEW851989 JOS851989 JYO851989 KIK851989 KSG851989 LCC851989 LLY851989 LVU851989 MFQ851989 MPM851989 MZI851989 NJE851989 NTA851989 OCW851989 OMS851989 OWO851989 PGK851989 PQG851989 QAC851989 QJY851989 QTU851989 RDQ851989 RNM851989 RXI851989 SHE851989 SRA851989 TAW851989 TKS851989 TUO851989 UEK851989 UOG851989 UYC851989 VHY851989 VRU851989 WBQ851989 WLM851989 WVI851989 A917525 IW917525 SS917525 ACO917525 AMK917525 AWG917525 BGC917525 BPY917525 BZU917525 CJQ917525 CTM917525 DDI917525 DNE917525 DXA917525 EGW917525 EQS917525 FAO917525 FKK917525 FUG917525 GEC917525 GNY917525 GXU917525 HHQ917525 HRM917525 IBI917525 ILE917525 IVA917525 JEW917525 JOS917525 JYO917525 KIK917525 KSG917525 LCC917525 LLY917525 LVU917525 MFQ917525 MPM917525 MZI917525 NJE917525 NTA917525 OCW917525 OMS917525 OWO917525 PGK917525 PQG917525 QAC917525 QJY917525 QTU917525 RDQ917525 RNM917525 RXI917525 SHE917525 SRA917525 TAW917525 TKS917525 TUO917525 UEK917525 UOG917525 UYC917525 VHY917525 VRU917525 WBQ917525 WLM917525 WVI917525 A983061 IW983061 SS983061 ACO983061 AMK983061 AWG983061 BGC983061 BPY983061 BZU983061 CJQ983061 CTM983061 DDI983061 DNE983061 DXA983061 EGW983061 EQS983061 FAO983061 FKK983061 FUG983061 GEC983061 GNY983061 GXU983061 HHQ983061 HRM983061 IBI983061 ILE983061 IVA983061 JEW983061 JOS983061 JYO983061 KIK983061 KSG983061 LCC983061 LLY983061 LVU983061 MFQ983061 MPM983061 MZI983061 NJE983061 NTA983061 OCW983061 OMS983061 OWO983061 PGK983061 PQG983061 QAC983061 QJY983061 QTU983061 RDQ983061 RNM983061 RXI983061 SHE983061 SRA983061 TAW983061 TKS983061 TUO983061 UEK983061 UOG983061 UYC983061 VHY983061 VRU983061 WBQ983061 WLM983061 WVI983061 A983052:A983056 IW983052:IW983056 SS983052:SS983056 ACO983052:ACO983056 AMK983052:AMK983056 AWG983052:AWG983056 BGC983052:BGC983056 BPY983052:BPY983056 BZU983052:BZU983056 CJQ983052:CJQ983056 CTM983052:CTM983056 DDI983052:DDI983056 DNE983052:DNE983056 DXA983052:DXA983056 EGW983052:EGW983056 EQS983052:EQS983056 FAO983052:FAO983056 FKK983052:FKK983056 FUG983052:FUG983056 GEC983052:GEC983056 GNY983052:GNY983056 GXU983052:GXU983056 HHQ983052:HHQ983056 HRM983052:HRM983056 IBI983052:IBI983056 ILE983052:ILE983056 IVA983052:IVA983056 JEW983052:JEW983056 JOS983052:JOS983056 JYO983052:JYO983056 KIK983052:KIK983056 KSG983052:KSG983056 LCC983052:LCC983056 LLY983052:LLY983056 LVU983052:LVU983056 MFQ983052:MFQ983056 MPM983052:MPM983056 MZI983052:MZI983056 NJE983052:NJE983056 NTA983052:NTA983056 OCW983052:OCW983056 OMS983052:OMS983056 OWO983052:OWO983056 PGK983052:PGK983056 PQG983052:PQG983056 QAC983052:QAC983056 QJY983052:QJY983056 QTU983052:QTU983056 RDQ983052:RDQ983056 RNM983052:RNM983056 RXI983052:RXI983056 SHE983052:SHE983056 SRA983052:SRA983056 TAW983052:TAW983056 TKS983052:TKS983056 TUO983052:TUO983056 UEK983052:UEK983056 UOG983052:UOG983056 UYC983052:UYC983056 VHY983052:VHY983056 VRU983052:VRU983056 WBQ983052:WBQ983056 WLM983052:WLM983056 WVI983052:WVI983056 A65548:A65552 IW65548:IW65552 SS65548:SS65552 ACO65548:ACO65552 AMK65548:AMK65552 AWG65548:AWG65552 BGC65548:BGC65552 BPY65548:BPY65552 BZU65548:BZU65552 CJQ65548:CJQ65552 CTM65548:CTM65552 DDI65548:DDI65552 DNE65548:DNE65552 DXA65548:DXA65552 EGW65548:EGW65552 EQS65548:EQS65552 FAO65548:FAO65552 FKK65548:FKK65552 FUG65548:FUG65552 GEC65548:GEC65552 GNY65548:GNY65552 GXU65548:GXU65552 HHQ65548:HHQ65552 HRM65548:HRM65552 IBI65548:IBI65552 ILE65548:ILE65552 IVA65548:IVA65552 JEW65548:JEW65552 JOS65548:JOS65552 JYO65548:JYO65552 KIK65548:KIK65552 KSG65548:KSG65552 LCC65548:LCC65552 LLY65548:LLY65552 LVU65548:LVU65552 MFQ65548:MFQ65552 MPM65548:MPM65552 MZI65548:MZI65552 NJE65548:NJE65552 NTA65548:NTA65552 OCW65548:OCW65552 OMS65548:OMS65552 OWO65548:OWO65552 PGK65548:PGK65552 PQG65548:PQG65552 QAC65548:QAC65552 QJY65548:QJY65552 QTU65548:QTU65552 RDQ65548:RDQ65552 RNM65548:RNM65552 RXI65548:RXI65552 SHE65548:SHE65552 SRA65548:SRA65552 TAW65548:TAW65552 TKS65548:TKS65552 TUO65548:TUO65552 UEK65548:UEK65552 UOG65548:UOG65552 UYC65548:UYC65552 VHY65548:VHY65552 VRU65548:VRU65552 WBQ65548:WBQ65552 WLM65548:WLM65552 WVI65548:WVI65552 A131084:A131088 IW131084:IW131088 SS131084:SS131088 ACO131084:ACO131088 AMK131084:AMK131088 AWG131084:AWG131088 BGC131084:BGC131088 BPY131084:BPY131088 BZU131084:BZU131088 CJQ131084:CJQ131088 CTM131084:CTM131088 DDI131084:DDI131088 DNE131084:DNE131088 DXA131084:DXA131088 EGW131084:EGW131088 EQS131084:EQS131088 FAO131084:FAO131088 FKK131084:FKK131088 FUG131084:FUG131088 GEC131084:GEC131088 GNY131084:GNY131088 GXU131084:GXU131088 HHQ131084:HHQ131088 HRM131084:HRM131088 IBI131084:IBI131088 ILE131084:ILE131088 IVA131084:IVA131088 JEW131084:JEW131088 JOS131084:JOS131088 JYO131084:JYO131088 KIK131084:KIK131088 KSG131084:KSG131088 LCC131084:LCC131088 LLY131084:LLY131088 LVU131084:LVU131088 MFQ131084:MFQ131088 MPM131084:MPM131088 MZI131084:MZI131088 NJE131084:NJE131088 NTA131084:NTA131088 OCW131084:OCW131088 OMS131084:OMS131088 OWO131084:OWO131088 PGK131084:PGK131088 PQG131084:PQG131088 QAC131084:QAC131088 QJY131084:QJY131088 QTU131084:QTU131088 RDQ131084:RDQ131088 RNM131084:RNM131088 RXI131084:RXI131088 SHE131084:SHE131088 SRA131084:SRA131088 TAW131084:TAW131088 TKS131084:TKS131088 TUO131084:TUO131088 UEK131084:UEK131088 UOG131084:UOG131088 UYC131084:UYC131088 VHY131084:VHY131088 VRU131084:VRU131088 WBQ131084:WBQ131088 WLM131084:WLM131088 WVI131084:WVI131088 A196620:A196624 IW196620:IW196624 SS196620:SS196624 ACO196620:ACO196624 AMK196620:AMK196624 AWG196620:AWG196624 BGC196620:BGC196624 BPY196620:BPY196624 BZU196620:BZU196624 CJQ196620:CJQ196624 CTM196620:CTM196624 DDI196620:DDI196624 DNE196620:DNE196624 DXA196620:DXA196624 EGW196620:EGW196624 EQS196620:EQS196624 FAO196620:FAO196624 FKK196620:FKK196624 FUG196620:FUG196624 GEC196620:GEC196624 GNY196620:GNY196624 GXU196620:GXU196624 HHQ196620:HHQ196624 HRM196620:HRM196624 IBI196620:IBI196624 ILE196620:ILE196624 IVA196620:IVA196624 JEW196620:JEW196624 JOS196620:JOS196624 JYO196620:JYO196624 KIK196620:KIK196624 KSG196620:KSG196624 LCC196620:LCC196624 LLY196620:LLY196624 LVU196620:LVU196624 MFQ196620:MFQ196624 MPM196620:MPM196624 MZI196620:MZI196624 NJE196620:NJE196624 NTA196620:NTA196624 OCW196620:OCW196624 OMS196620:OMS196624 OWO196620:OWO196624 PGK196620:PGK196624 PQG196620:PQG196624 QAC196620:QAC196624 QJY196620:QJY196624 QTU196620:QTU196624 RDQ196620:RDQ196624 RNM196620:RNM196624 RXI196620:RXI196624 SHE196620:SHE196624 SRA196620:SRA196624 TAW196620:TAW196624 TKS196620:TKS196624 TUO196620:TUO196624 UEK196620:UEK196624 UOG196620:UOG196624 UYC196620:UYC196624 VHY196620:VHY196624 VRU196620:VRU196624 WBQ196620:WBQ196624 WLM196620:WLM196624 WVI196620:WVI196624 A262156:A262160 IW262156:IW262160 SS262156:SS262160 ACO262156:ACO262160 AMK262156:AMK262160 AWG262156:AWG262160 BGC262156:BGC262160 BPY262156:BPY262160 BZU262156:BZU262160 CJQ262156:CJQ262160 CTM262156:CTM262160 DDI262156:DDI262160 DNE262156:DNE262160 DXA262156:DXA262160 EGW262156:EGW262160 EQS262156:EQS262160 FAO262156:FAO262160 FKK262156:FKK262160 FUG262156:FUG262160 GEC262156:GEC262160 GNY262156:GNY262160 GXU262156:GXU262160 HHQ262156:HHQ262160 HRM262156:HRM262160 IBI262156:IBI262160 ILE262156:ILE262160 IVA262156:IVA262160 JEW262156:JEW262160 JOS262156:JOS262160 JYO262156:JYO262160 KIK262156:KIK262160 KSG262156:KSG262160 LCC262156:LCC262160 LLY262156:LLY262160 LVU262156:LVU262160 MFQ262156:MFQ262160 MPM262156:MPM262160 MZI262156:MZI262160 NJE262156:NJE262160 NTA262156:NTA262160 OCW262156:OCW262160 OMS262156:OMS262160 OWO262156:OWO262160 PGK262156:PGK262160 PQG262156:PQG262160 QAC262156:QAC262160 QJY262156:QJY262160 QTU262156:QTU262160 RDQ262156:RDQ262160 RNM262156:RNM262160 RXI262156:RXI262160 SHE262156:SHE262160 SRA262156:SRA262160 TAW262156:TAW262160 TKS262156:TKS262160 TUO262156:TUO262160 UEK262156:UEK262160 UOG262156:UOG262160 UYC262156:UYC262160 VHY262156:VHY262160 VRU262156:VRU262160 WBQ262156:WBQ262160 WLM262156:WLM262160 WVI262156:WVI262160 A327692:A327696 IW327692:IW327696 SS327692:SS327696 ACO327692:ACO327696 AMK327692:AMK327696 AWG327692:AWG327696 BGC327692:BGC327696 BPY327692:BPY327696 BZU327692:BZU327696 CJQ327692:CJQ327696 CTM327692:CTM327696 DDI327692:DDI327696 DNE327692:DNE327696 DXA327692:DXA327696 EGW327692:EGW327696 EQS327692:EQS327696 FAO327692:FAO327696 FKK327692:FKK327696 FUG327692:FUG327696 GEC327692:GEC327696 GNY327692:GNY327696 GXU327692:GXU327696 HHQ327692:HHQ327696 HRM327692:HRM327696 IBI327692:IBI327696 ILE327692:ILE327696 IVA327692:IVA327696 JEW327692:JEW327696 JOS327692:JOS327696 JYO327692:JYO327696 KIK327692:KIK327696 KSG327692:KSG327696 LCC327692:LCC327696 LLY327692:LLY327696 LVU327692:LVU327696 MFQ327692:MFQ327696 MPM327692:MPM327696 MZI327692:MZI327696 NJE327692:NJE327696 NTA327692:NTA327696 OCW327692:OCW327696 OMS327692:OMS327696 OWO327692:OWO327696 PGK327692:PGK327696 PQG327692:PQG327696 QAC327692:QAC327696 QJY327692:QJY327696 QTU327692:QTU327696 RDQ327692:RDQ327696 RNM327692:RNM327696 RXI327692:RXI327696 SHE327692:SHE327696 SRA327692:SRA327696 TAW327692:TAW327696 TKS327692:TKS327696 TUO327692:TUO327696 UEK327692:UEK327696 UOG327692:UOG327696 UYC327692:UYC327696 VHY327692:VHY327696 VRU327692:VRU327696 WBQ327692:WBQ327696 WLM327692:WLM327696 WVI327692:WVI327696 A393228:A393232 IW393228:IW393232 SS393228:SS393232 ACO393228:ACO393232 AMK393228:AMK393232 AWG393228:AWG393232 BGC393228:BGC393232 BPY393228:BPY393232 BZU393228:BZU393232 CJQ393228:CJQ393232 CTM393228:CTM393232 DDI393228:DDI393232 DNE393228:DNE393232 DXA393228:DXA393232 EGW393228:EGW393232 EQS393228:EQS393232 FAO393228:FAO393232 FKK393228:FKK393232 FUG393228:FUG393232 GEC393228:GEC393232 GNY393228:GNY393232 GXU393228:GXU393232 HHQ393228:HHQ393232 HRM393228:HRM393232 IBI393228:IBI393232 ILE393228:ILE393232 IVA393228:IVA393232 JEW393228:JEW393232 JOS393228:JOS393232 JYO393228:JYO393232 KIK393228:KIK393232 KSG393228:KSG393232 LCC393228:LCC393232 LLY393228:LLY393232 LVU393228:LVU393232 MFQ393228:MFQ393232 MPM393228:MPM393232 MZI393228:MZI393232 NJE393228:NJE393232 NTA393228:NTA393232 OCW393228:OCW393232 OMS393228:OMS393232 OWO393228:OWO393232 PGK393228:PGK393232 PQG393228:PQG393232 QAC393228:QAC393232 QJY393228:QJY393232 QTU393228:QTU393232 RDQ393228:RDQ393232 RNM393228:RNM393232 RXI393228:RXI393232 SHE393228:SHE393232 SRA393228:SRA393232 TAW393228:TAW393232 TKS393228:TKS393232 TUO393228:TUO393232 UEK393228:UEK393232 UOG393228:UOG393232 UYC393228:UYC393232 VHY393228:VHY393232 VRU393228:VRU393232 WBQ393228:WBQ393232 WLM393228:WLM393232 WVI393228:WVI393232 A458764:A458768 IW458764:IW458768 SS458764:SS458768 ACO458764:ACO458768 AMK458764:AMK458768 AWG458764:AWG458768 BGC458764:BGC458768 BPY458764:BPY458768 BZU458764:BZU458768 CJQ458764:CJQ458768 CTM458764:CTM458768 DDI458764:DDI458768 DNE458764:DNE458768 DXA458764:DXA458768 EGW458764:EGW458768 EQS458764:EQS458768 FAO458764:FAO458768 FKK458764:FKK458768 FUG458764:FUG458768 GEC458764:GEC458768 GNY458764:GNY458768 GXU458764:GXU458768 HHQ458764:HHQ458768 HRM458764:HRM458768 IBI458764:IBI458768 ILE458764:ILE458768 IVA458764:IVA458768 JEW458764:JEW458768 JOS458764:JOS458768 JYO458764:JYO458768 KIK458764:KIK458768 KSG458764:KSG458768 LCC458764:LCC458768 LLY458764:LLY458768 LVU458764:LVU458768 MFQ458764:MFQ458768 MPM458764:MPM458768 MZI458764:MZI458768 NJE458764:NJE458768 NTA458764:NTA458768 OCW458764:OCW458768 OMS458764:OMS458768 OWO458764:OWO458768 PGK458764:PGK458768 PQG458764:PQG458768 QAC458764:QAC458768 QJY458764:QJY458768 QTU458764:QTU458768 RDQ458764:RDQ458768 RNM458764:RNM458768 RXI458764:RXI458768 SHE458764:SHE458768 SRA458764:SRA458768 TAW458764:TAW458768 TKS458764:TKS458768 TUO458764:TUO458768 UEK458764:UEK458768 UOG458764:UOG458768 UYC458764:UYC458768 VHY458764:VHY458768 VRU458764:VRU458768 WBQ458764:WBQ458768 WLM458764:WLM458768 WVI458764:WVI458768 A524300:A524304 IW524300:IW524304 SS524300:SS524304 ACO524300:ACO524304 AMK524300:AMK524304 AWG524300:AWG524304 BGC524300:BGC524304 BPY524300:BPY524304 BZU524300:BZU524304 CJQ524300:CJQ524304 CTM524300:CTM524304 DDI524300:DDI524304 DNE524300:DNE524304 DXA524300:DXA524304 EGW524300:EGW524304 EQS524300:EQS524304 FAO524300:FAO524304 FKK524300:FKK524304 FUG524300:FUG524304 GEC524300:GEC524304 GNY524300:GNY524304 GXU524300:GXU524304 HHQ524300:HHQ524304 HRM524300:HRM524304 IBI524300:IBI524304 ILE524300:ILE524304 IVA524300:IVA524304 JEW524300:JEW524304 JOS524300:JOS524304 JYO524300:JYO524304 KIK524300:KIK524304 KSG524300:KSG524304 LCC524300:LCC524304 LLY524300:LLY524304 LVU524300:LVU524304 MFQ524300:MFQ524304 MPM524300:MPM524304 MZI524300:MZI524304 NJE524300:NJE524304 NTA524300:NTA524304 OCW524300:OCW524304 OMS524300:OMS524304 OWO524300:OWO524304 PGK524300:PGK524304 PQG524300:PQG524304 QAC524300:QAC524304 QJY524300:QJY524304 QTU524300:QTU524304 RDQ524300:RDQ524304 RNM524300:RNM524304 RXI524300:RXI524304 SHE524300:SHE524304 SRA524300:SRA524304 TAW524300:TAW524304 TKS524300:TKS524304 TUO524300:TUO524304 UEK524300:UEK524304 UOG524300:UOG524304 UYC524300:UYC524304 VHY524300:VHY524304 VRU524300:VRU524304 WBQ524300:WBQ524304 WLM524300:WLM524304 WVI524300:WVI524304 A589836:A589840 IW589836:IW589840 SS589836:SS589840 ACO589836:ACO589840 AMK589836:AMK589840 AWG589836:AWG589840 BGC589836:BGC589840 BPY589836:BPY589840 BZU589836:BZU589840 CJQ589836:CJQ589840 CTM589836:CTM589840 DDI589836:DDI589840 DNE589836:DNE589840 DXA589836:DXA589840 EGW589836:EGW589840 EQS589836:EQS589840 FAO589836:FAO589840 FKK589836:FKK589840 FUG589836:FUG589840 GEC589836:GEC589840 GNY589836:GNY589840 GXU589836:GXU589840 HHQ589836:HHQ589840 HRM589836:HRM589840 IBI589836:IBI589840 ILE589836:ILE589840 IVA589836:IVA589840 JEW589836:JEW589840 JOS589836:JOS589840 JYO589836:JYO589840 KIK589836:KIK589840 KSG589836:KSG589840 LCC589836:LCC589840 LLY589836:LLY589840 LVU589836:LVU589840 MFQ589836:MFQ589840 MPM589836:MPM589840 MZI589836:MZI589840 NJE589836:NJE589840 NTA589836:NTA589840 OCW589836:OCW589840 OMS589836:OMS589840 OWO589836:OWO589840 PGK589836:PGK589840 PQG589836:PQG589840 QAC589836:QAC589840 QJY589836:QJY589840 QTU589836:QTU589840 RDQ589836:RDQ589840 RNM589836:RNM589840 RXI589836:RXI589840 SHE589836:SHE589840 SRA589836:SRA589840 TAW589836:TAW589840 TKS589836:TKS589840 TUO589836:TUO589840 UEK589836:UEK589840 UOG589836:UOG589840 UYC589836:UYC589840 VHY589836:VHY589840 VRU589836:VRU589840 WBQ589836:WBQ589840 WLM589836:WLM589840 WVI589836:WVI58984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dataValidations>
  <pageMargins left="0.59055118110236227" right="0.59055118110236227" top="0.78740157480314965" bottom="0.39370078740157483" header="0.19685039370078741" footer="0.19685039370078741"/>
  <pageSetup paperSize="9" scale="96" fitToWidth="1" fitToHeight="1" orientation="portrait" usePrinterDefaults="1" r:id="rId2"/>
  <headerFooter alignWithMargins="0"/>
  <colBreaks count="1" manualBreakCount="1">
    <brk id="11" max="1048575"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25"/>
  <dimension ref="A2:I22"/>
  <sheetViews>
    <sheetView showGridLines="0" topLeftCell="C1" zoomScaleSheetLayoutView="100" workbookViewId="0">
      <selection activeCell="F35" sqref="F35"/>
    </sheetView>
  </sheetViews>
  <sheetFormatPr defaultRowHeight="12"/>
  <cols>
    <col min="1" max="1" width="7.625" style="99" customWidth="1"/>
    <col min="2" max="3" width="3.875" style="99" customWidth="1"/>
    <col min="4" max="9" width="13.125" style="99" customWidth="1"/>
    <col min="10" max="10" width="0.875" style="99" customWidth="1"/>
    <col min="11" max="12" width="4.625" style="99" customWidth="1"/>
    <col min="13" max="13" width="9.25" style="99" customWidth="1"/>
    <col min="14" max="14" width="4.625" style="99" customWidth="1"/>
    <col min="15" max="15" width="9.25" style="99" customWidth="1"/>
    <col min="16" max="16" width="6.625" style="99" customWidth="1"/>
    <col min="17" max="17" width="9.25" style="99" customWidth="1"/>
    <col min="18" max="18" width="5.375" style="99" customWidth="1"/>
    <col min="19" max="19" width="9.25" style="99" customWidth="1"/>
    <col min="20" max="20" width="5.375" style="99" customWidth="1"/>
    <col min="21" max="21" width="6.5" style="99" customWidth="1"/>
    <col min="22" max="23" width="4.25" style="99" customWidth="1"/>
    <col min="24" max="31" width="9.875" style="99" customWidth="1"/>
    <col min="32" max="16384" width="9" style="99" customWidth="1"/>
  </cols>
  <sheetData>
    <row r="1" spans="1:9" ht="8.25" customHeight="1"/>
    <row r="2" spans="1:9" ht="20.100000000000001" customHeight="1">
      <c r="E2" s="423" t="s">
        <v>387</v>
      </c>
    </row>
    <row r="3" spans="1:9" ht="15.75" customHeight="1">
      <c r="A3" s="99" t="s">
        <v>291</v>
      </c>
      <c r="F3" s="397" t="s">
        <v>881</v>
      </c>
      <c r="I3" s="442" t="s">
        <v>85</v>
      </c>
    </row>
    <row r="4" spans="1:9" ht="16.5" customHeight="1">
      <c r="A4" s="398" t="s">
        <v>214</v>
      </c>
      <c r="B4" s="398"/>
      <c r="C4" s="409"/>
      <c r="D4" s="416" t="s">
        <v>682</v>
      </c>
      <c r="E4" s="424"/>
      <c r="F4" s="432"/>
      <c r="G4" s="436" t="s">
        <v>44</v>
      </c>
      <c r="H4" s="424"/>
      <c r="I4" s="424"/>
    </row>
    <row r="5" spans="1:9" ht="6" customHeight="1">
      <c r="A5" s="399"/>
      <c r="B5" s="399"/>
      <c r="C5" s="410"/>
      <c r="D5" s="417" t="s">
        <v>156</v>
      </c>
      <c r="E5" s="425"/>
      <c r="F5" s="425"/>
      <c r="G5" s="437" t="s">
        <v>156</v>
      </c>
      <c r="H5" s="425"/>
      <c r="I5" s="425"/>
    </row>
    <row r="6" spans="1:9" ht="17.25" customHeight="1">
      <c r="A6" s="400"/>
      <c r="B6" s="400"/>
      <c r="C6" s="411"/>
      <c r="D6" s="418"/>
      <c r="E6" s="416" t="s">
        <v>331</v>
      </c>
      <c r="F6" s="416" t="s">
        <v>684</v>
      </c>
      <c r="G6" s="438"/>
      <c r="H6" s="416" t="s">
        <v>331</v>
      </c>
      <c r="I6" s="416" t="s">
        <v>333</v>
      </c>
    </row>
    <row r="7" spans="1:9" ht="12" customHeight="1">
      <c r="A7" s="401" t="s">
        <v>661</v>
      </c>
      <c r="B7" s="401"/>
      <c r="C7" s="412"/>
      <c r="D7" s="419">
        <v>263304</v>
      </c>
      <c r="E7" s="426">
        <v>169625</v>
      </c>
      <c r="F7" s="427">
        <v>93678</v>
      </c>
      <c r="G7" s="439">
        <v>143802</v>
      </c>
      <c r="H7" s="427">
        <v>101235</v>
      </c>
      <c r="I7" s="427">
        <v>42567</v>
      </c>
    </row>
    <row r="8" spans="1:9" ht="12" customHeight="1">
      <c r="A8" s="401" t="s">
        <v>677</v>
      </c>
      <c r="B8" s="401"/>
      <c r="C8" s="412"/>
      <c r="D8" s="419">
        <v>263191</v>
      </c>
      <c r="E8" s="427">
        <v>168028</v>
      </c>
      <c r="F8" s="427">
        <v>95162</v>
      </c>
      <c r="G8" s="439">
        <v>143418</v>
      </c>
      <c r="H8" s="427">
        <v>100316</v>
      </c>
      <c r="I8" s="427">
        <v>43102</v>
      </c>
    </row>
    <row r="9" spans="1:9" ht="12" customHeight="1">
      <c r="A9" s="402"/>
      <c r="B9" s="406"/>
      <c r="C9" s="413"/>
      <c r="D9" s="420"/>
      <c r="E9" s="428"/>
      <c r="F9" s="433"/>
      <c r="G9" s="440"/>
      <c r="H9" s="428"/>
      <c r="I9" s="428"/>
    </row>
    <row r="10" spans="1:9" ht="12" customHeight="1">
      <c r="A10" s="403" t="s">
        <v>677</v>
      </c>
      <c r="B10" s="407">
        <v>4</v>
      </c>
      <c r="C10" s="414"/>
      <c r="D10" s="421">
        <v>264322</v>
      </c>
      <c r="E10" s="429">
        <v>170481</v>
      </c>
      <c r="F10" s="429">
        <v>93841</v>
      </c>
      <c r="G10" s="441">
        <v>143583</v>
      </c>
      <c r="H10" s="429">
        <v>101065</v>
      </c>
      <c r="I10" s="429">
        <v>42517</v>
      </c>
    </row>
    <row r="11" spans="1:9" ht="12" customHeight="1">
      <c r="A11" s="403"/>
      <c r="B11" s="407">
        <v>5</v>
      </c>
      <c r="C11" s="414"/>
      <c r="D11" s="421">
        <v>263083</v>
      </c>
      <c r="E11" s="429">
        <v>169364</v>
      </c>
      <c r="F11" s="429">
        <v>93719</v>
      </c>
      <c r="G11" s="441">
        <v>142867</v>
      </c>
      <c r="H11" s="429">
        <v>100449</v>
      </c>
      <c r="I11" s="429">
        <v>42418</v>
      </c>
    </row>
    <row r="12" spans="1:9" ht="12" customHeight="1">
      <c r="A12" s="403"/>
      <c r="B12" s="407">
        <v>6</v>
      </c>
      <c r="C12" s="407"/>
      <c r="D12" s="421">
        <v>264170</v>
      </c>
      <c r="E12" s="429">
        <v>169916</v>
      </c>
      <c r="F12" s="429">
        <v>94254</v>
      </c>
      <c r="G12" s="441">
        <v>142709</v>
      </c>
      <c r="H12" s="429">
        <v>100289</v>
      </c>
      <c r="I12" s="429">
        <v>42420</v>
      </c>
    </row>
    <row r="13" spans="1:9" ht="12" customHeight="1">
      <c r="A13" s="403"/>
      <c r="B13" s="407">
        <v>7</v>
      </c>
      <c r="C13" s="407"/>
      <c r="D13" s="421">
        <v>262418</v>
      </c>
      <c r="E13" s="429">
        <v>168253</v>
      </c>
      <c r="F13" s="429">
        <v>94164</v>
      </c>
      <c r="G13" s="441">
        <v>142257</v>
      </c>
      <c r="H13" s="429">
        <v>99925</v>
      </c>
      <c r="I13" s="429">
        <v>42332</v>
      </c>
    </row>
    <row r="14" spans="1:9" ht="12" customHeight="1">
      <c r="A14" s="403"/>
      <c r="B14" s="407">
        <v>8</v>
      </c>
      <c r="C14" s="414"/>
      <c r="D14" s="421">
        <v>262350</v>
      </c>
      <c r="E14" s="429">
        <v>168246</v>
      </c>
      <c r="F14" s="429">
        <v>94104</v>
      </c>
      <c r="G14" s="441">
        <v>142029</v>
      </c>
      <c r="H14" s="429">
        <v>99684</v>
      </c>
      <c r="I14" s="429">
        <v>42344</v>
      </c>
    </row>
    <row r="15" spans="1:9" ht="12" customHeight="1">
      <c r="A15" s="403"/>
      <c r="B15" s="407">
        <v>9</v>
      </c>
      <c r="C15" s="414"/>
      <c r="D15" s="421">
        <v>262273</v>
      </c>
      <c r="E15" s="429">
        <v>167373</v>
      </c>
      <c r="F15" s="429">
        <v>94900</v>
      </c>
      <c r="G15" s="441">
        <v>142841</v>
      </c>
      <c r="H15" s="429">
        <v>99969</v>
      </c>
      <c r="I15" s="429">
        <v>42872</v>
      </c>
    </row>
    <row r="16" spans="1:9" s="397" customFormat="1" ht="12" customHeight="1">
      <c r="A16" s="403"/>
      <c r="B16" s="407">
        <v>10</v>
      </c>
      <c r="C16" s="414"/>
      <c r="D16" s="421">
        <v>261402</v>
      </c>
      <c r="E16" s="429">
        <v>167038</v>
      </c>
      <c r="F16" s="429">
        <v>94364</v>
      </c>
      <c r="G16" s="441">
        <v>142035</v>
      </c>
      <c r="H16" s="429">
        <v>99610</v>
      </c>
      <c r="I16" s="429">
        <v>42425</v>
      </c>
    </row>
    <row r="17" spans="1:9" s="397" customFormat="1" ht="12" customHeight="1">
      <c r="A17" s="403"/>
      <c r="B17" s="407">
        <v>11</v>
      </c>
      <c r="C17" s="414"/>
      <c r="D17" s="421">
        <v>261133</v>
      </c>
      <c r="E17" s="429">
        <v>167249</v>
      </c>
      <c r="F17" s="429">
        <v>93884</v>
      </c>
      <c r="G17" s="441">
        <v>142268</v>
      </c>
      <c r="H17" s="429">
        <v>99793</v>
      </c>
      <c r="I17" s="429">
        <v>42475</v>
      </c>
    </row>
    <row r="18" spans="1:9" s="397" customFormat="1" ht="12" customHeight="1">
      <c r="A18" s="403"/>
      <c r="B18" s="407">
        <v>12</v>
      </c>
      <c r="C18" s="414"/>
      <c r="D18" s="421">
        <v>263191</v>
      </c>
      <c r="E18" s="429">
        <v>168028</v>
      </c>
      <c r="F18" s="429">
        <v>95162</v>
      </c>
      <c r="G18" s="441">
        <v>143418</v>
      </c>
      <c r="H18" s="429">
        <v>100316</v>
      </c>
      <c r="I18" s="429">
        <v>43102</v>
      </c>
    </row>
    <row r="19" spans="1:9" s="397" customFormat="1" ht="12" customHeight="1">
      <c r="A19" s="403" t="s">
        <v>116</v>
      </c>
      <c r="B19" s="407">
        <v>1</v>
      </c>
      <c r="C19" s="414" t="s">
        <v>269</v>
      </c>
      <c r="D19" s="421">
        <v>261485</v>
      </c>
      <c r="E19" s="429">
        <v>167400</v>
      </c>
      <c r="F19" s="429">
        <v>94084</v>
      </c>
      <c r="G19" s="441">
        <v>142309</v>
      </c>
      <c r="H19" s="429">
        <v>99619</v>
      </c>
      <c r="I19" s="429">
        <v>42689</v>
      </c>
    </row>
    <row r="20" spans="1:9" s="397" customFormat="1" ht="12" customHeight="1">
      <c r="A20" s="403"/>
      <c r="B20" s="407">
        <v>2</v>
      </c>
      <c r="C20" s="414"/>
      <c r="D20" s="421">
        <v>262716</v>
      </c>
      <c r="E20" s="430">
        <v>168557</v>
      </c>
      <c r="F20" s="434">
        <v>94159</v>
      </c>
      <c r="G20" s="430">
        <v>142386</v>
      </c>
      <c r="H20" s="430">
        <v>99713</v>
      </c>
      <c r="I20" s="430">
        <v>42673</v>
      </c>
    </row>
    <row r="21" spans="1:9" s="397" customFormat="1" ht="12" customHeight="1">
      <c r="A21" s="404"/>
      <c r="B21" s="408">
        <v>3</v>
      </c>
      <c r="C21" s="415"/>
      <c r="D21" s="422" t="s">
        <v>499</v>
      </c>
      <c r="E21" s="431">
        <v>171207</v>
      </c>
      <c r="F21" s="435" t="s">
        <v>674</v>
      </c>
      <c r="G21" s="431" t="s">
        <v>674</v>
      </c>
      <c r="H21" s="431">
        <v>100495</v>
      </c>
      <c r="I21" s="431" t="s">
        <v>674</v>
      </c>
    </row>
    <row r="22" spans="1:9" ht="12" customHeight="1">
      <c r="A22" s="405" t="s">
        <v>390</v>
      </c>
    </row>
    <row r="23" spans="1:9" ht="9.75" customHeight="1"/>
  </sheetData>
  <mergeCells count="7">
    <mergeCell ref="D4:F4"/>
    <mergeCell ref="G4:I4"/>
    <mergeCell ref="A7:C7"/>
    <mergeCell ref="A8:C8"/>
    <mergeCell ref="A4:C6"/>
    <mergeCell ref="D5:D6"/>
    <mergeCell ref="G5:G6"/>
  </mergeCells>
  <phoneticPr fontId="39"/>
  <dataValidations count="1">
    <dataValidation imeMode="off" allowBlank="1" showDropDown="0" showInputMessage="1" showErrorMessage="1" sqref="D8:I8 D10:I21 B10:B21"/>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26"/>
  <dimension ref="A2:K23"/>
  <sheetViews>
    <sheetView showGridLines="0" zoomScaleSheetLayoutView="100" workbookViewId="0">
      <selection activeCell="K29" sqref="K29"/>
    </sheetView>
  </sheetViews>
  <sheetFormatPr defaultRowHeight="12"/>
  <cols>
    <col min="1" max="1" width="8.125" style="99" bestFit="1" customWidth="1"/>
    <col min="2" max="3" width="4.625" style="99" customWidth="1"/>
    <col min="4" max="4" width="9.25" style="99" customWidth="1"/>
    <col min="5" max="5" width="4.625" style="99" customWidth="1"/>
    <col min="6" max="6" width="9.25" style="99" customWidth="1"/>
    <col min="7" max="7" width="6.625" style="99" customWidth="1"/>
    <col min="8" max="8" width="9.25" style="99" customWidth="1"/>
    <col min="9" max="9" width="5.375" style="99" customWidth="1"/>
    <col min="10" max="10" width="9.25" style="99" customWidth="1"/>
    <col min="11" max="11" width="5.375" style="99" customWidth="1"/>
    <col min="12" max="12" width="4.5" style="99" customWidth="1"/>
    <col min="13" max="16384" width="9" style="99" customWidth="1"/>
  </cols>
  <sheetData>
    <row r="1" spans="1:11" ht="8.25" customHeight="1"/>
    <row r="2" spans="1:11" ht="20.100000000000001" customHeight="1">
      <c r="C2" s="423" t="s">
        <v>803</v>
      </c>
    </row>
    <row r="3" spans="1:11" ht="15.75" customHeight="1">
      <c r="A3" s="99" t="s">
        <v>573</v>
      </c>
      <c r="K3" s="442" t="s">
        <v>676</v>
      </c>
    </row>
    <row r="4" spans="1:11" ht="17.25" customHeight="1">
      <c r="A4" s="102" t="s">
        <v>16</v>
      </c>
      <c r="B4" s="102"/>
      <c r="C4" s="117"/>
      <c r="D4" s="145" t="s">
        <v>143</v>
      </c>
      <c r="E4" s="237"/>
      <c r="F4" s="237"/>
      <c r="G4" s="152"/>
      <c r="H4" s="145" t="s">
        <v>414</v>
      </c>
      <c r="I4" s="237"/>
      <c r="J4" s="237"/>
      <c r="K4" s="237"/>
    </row>
    <row r="5" spans="1:11" ht="17.25" customHeight="1">
      <c r="A5" s="104"/>
      <c r="B5" s="104"/>
      <c r="C5" s="119"/>
      <c r="D5" s="145" t="s">
        <v>520</v>
      </c>
      <c r="E5" s="152"/>
      <c r="F5" s="145" t="s">
        <v>302</v>
      </c>
      <c r="G5" s="152"/>
      <c r="H5" s="145" t="s">
        <v>981</v>
      </c>
      <c r="I5" s="152"/>
      <c r="J5" s="145" t="s">
        <v>982</v>
      </c>
      <c r="K5" s="237"/>
    </row>
    <row r="6" spans="1:11" s="397" customFormat="1" ht="12" customHeight="1">
      <c r="A6" s="443" t="s">
        <v>661</v>
      </c>
      <c r="B6" s="443"/>
      <c r="C6" s="449"/>
      <c r="D6" s="454">
        <v>167</v>
      </c>
      <c r="E6" s="457"/>
      <c r="F6" s="463">
        <v>36891</v>
      </c>
      <c r="G6" s="467" t="s">
        <v>655</v>
      </c>
      <c r="H6" s="470">
        <v>1.3029999999999999</v>
      </c>
      <c r="I6" s="477" t="s">
        <v>292</v>
      </c>
      <c r="J6" s="480">
        <v>1.294</v>
      </c>
      <c r="K6" s="477" t="s">
        <v>292</v>
      </c>
    </row>
    <row r="7" spans="1:11" s="397" customFormat="1" ht="12" customHeight="1">
      <c r="A7" s="443" t="s">
        <v>677</v>
      </c>
      <c r="B7" s="443"/>
      <c r="C7" s="449"/>
      <c r="D7" s="454">
        <v>236</v>
      </c>
      <c r="E7" s="458"/>
      <c r="F7" s="463">
        <v>47915</v>
      </c>
      <c r="G7" s="458"/>
      <c r="H7" s="471">
        <v>1.254</v>
      </c>
      <c r="I7" s="478"/>
      <c r="J7" s="481">
        <v>1.25</v>
      </c>
      <c r="K7" s="458"/>
    </row>
    <row r="8" spans="1:11" ht="12" customHeight="1">
      <c r="A8" s="444"/>
      <c r="B8" s="447"/>
      <c r="C8" s="450"/>
      <c r="D8" s="455"/>
      <c r="E8" s="459"/>
      <c r="F8" s="464"/>
      <c r="G8" s="459"/>
      <c r="H8" s="472"/>
      <c r="I8" s="459"/>
      <c r="J8" s="459"/>
      <c r="K8" s="459"/>
    </row>
    <row r="9" spans="1:11" ht="12" customHeight="1">
      <c r="A9" s="445" t="s">
        <v>677</v>
      </c>
      <c r="B9" s="447" t="s">
        <v>103</v>
      </c>
      <c r="C9" s="450" t="s">
        <v>657</v>
      </c>
      <c r="D9" s="455">
        <v>11</v>
      </c>
      <c r="E9" s="460"/>
      <c r="F9" s="465">
        <v>627</v>
      </c>
      <c r="G9" s="461"/>
      <c r="H9" s="473">
        <v>1.2909999999999999</v>
      </c>
      <c r="I9" s="461"/>
      <c r="J9" s="482">
        <v>1.2829999999999999</v>
      </c>
      <c r="K9" s="486"/>
    </row>
    <row r="10" spans="1:11" ht="12" customHeight="1">
      <c r="A10" s="445"/>
      <c r="B10" s="447" t="s">
        <v>127</v>
      </c>
      <c r="C10" s="450"/>
      <c r="D10" s="455">
        <v>17</v>
      </c>
      <c r="E10" s="460"/>
      <c r="F10" s="465">
        <v>3470</v>
      </c>
      <c r="G10" s="461"/>
      <c r="H10" s="473">
        <v>1.286</v>
      </c>
      <c r="I10" s="461"/>
      <c r="J10" s="482">
        <v>1.2769999999999999</v>
      </c>
      <c r="K10" s="486"/>
    </row>
    <row r="11" spans="1:11" ht="12" customHeight="1">
      <c r="A11" s="445"/>
      <c r="B11" s="447" t="s">
        <v>7</v>
      </c>
      <c r="C11" s="450"/>
      <c r="D11" s="455">
        <v>15</v>
      </c>
      <c r="E11" s="460"/>
      <c r="F11" s="465">
        <v>1630</v>
      </c>
      <c r="G11" s="461"/>
      <c r="H11" s="473">
        <v>1.2789999999999999</v>
      </c>
      <c r="I11" s="461"/>
      <c r="J11" s="482">
        <v>1.2729999999999999</v>
      </c>
      <c r="K11" s="486"/>
    </row>
    <row r="12" spans="1:11" ht="12" customHeight="1">
      <c r="A12" s="445"/>
      <c r="B12" s="447" t="s">
        <v>56</v>
      </c>
      <c r="C12" s="450"/>
      <c r="D12" s="455">
        <v>24</v>
      </c>
      <c r="E12" s="460"/>
      <c r="F12" s="465">
        <v>19697</v>
      </c>
      <c r="G12" s="461"/>
      <c r="H12" s="473">
        <v>1.272</v>
      </c>
      <c r="I12" s="461"/>
      <c r="J12" s="482">
        <v>1.2669999999999999</v>
      </c>
      <c r="K12" s="486"/>
    </row>
    <row r="13" spans="1:11" ht="12" customHeight="1">
      <c r="A13" s="445"/>
      <c r="B13" s="447" t="s">
        <v>102</v>
      </c>
      <c r="C13" s="451"/>
      <c r="D13" s="455">
        <v>15</v>
      </c>
      <c r="E13" s="460"/>
      <c r="F13" s="465">
        <v>2247</v>
      </c>
      <c r="G13" s="460"/>
      <c r="H13" s="473">
        <v>1.2689999999999999</v>
      </c>
      <c r="I13" s="461"/>
      <c r="J13" s="482">
        <v>1.262</v>
      </c>
      <c r="K13" s="486"/>
    </row>
    <row r="14" spans="1:11" ht="12" customHeight="1">
      <c r="A14" s="445"/>
      <c r="B14" s="447" t="s">
        <v>160</v>
      </c>
      <c r="C14" s="451"/>
      <c r="D14" s="455">
        <v>31</v>
      </c>
      <c r="E14" s="450"/>
      <c r="F14" s="465">
        <v>1666</v>
      </c>
      <c r="G14" s="450"/>
      <c r="H14" s="473">
        <v>1.266</v>
      </c>
      <c r="I14" s="461"/>
      <c r="J14" s="482">
        <v>1.26</v>
      </c>
      <c r="K14" s="461"/>
    </row>
    <row r="15" spans="1:11" ht="12" customHeight="1">
      <c r="A15" s="445"/>
      <c r="B15" s="447" t="s">
        <v>173</v>
      </c>
      <c r="C15" s="451"/>
      <c r="D15" s="455">
        <v>17</v>
      </c>
      <c r="E15" s="460"/>
      <c r="F15" s="465">
        <v>6592</v>
      </c>
      <c r="G15" s="460"/>
      <c r="H15" s="473">
        <v>1.2649999999999999</v>
      </c>
      <c r="I15" s="461"/>
      <c r="J15" s="482">
        <v>1.2589999999999999</v>
      </c>
      <c r="K15" s="461"/>
    </row>
    <row r="16" spans="1:11" ht="12" customHeight="1">
      <c r="A16" s="445"/>
      <c r="B16" s="447">
        <v>11</v>
      </c>
      <c r="C16" s="451"/>
      <c r="D16" s="455">
        <v>19</v>
      </c>
      <c r="E16" s="460"/>
      <c r="F16" s="465">
        <v>2885</v>
      </c>
      <c r="G16" s="460"/>
      <c r="H16" s="473">
        <v>1.26</v>
      </c>
      <c r="I16" s="461"/>
      <c r="J16" s="482">
        <v>1.256</v>
      </c>
      <c r="K16" s="461"/>
    </row>
    <row r="17" spans="1:11" ht="12" customHeight="1">
      <c r="A17" s="445"/>
      <c r="B17" s="447">
        <v>12</v>
      </c>
      <c r="C17" s="451"/>
      <c r="D17" s="455">
        <v>19</v>
      </c>
      <c r="E17" s="460"/>
      <c r="F17" s="465">
        <v>2062</v>
      </c>
      <c r="G17" s="461"/>
      <c r="H17" s="473">
        <v>1.254</v>
      </c>
      <c r="I17" s="461"/>
      <c r="J17" s="482">
        <v>1.25</v>
      </c>
      <c r="K17" s="461"/>
    </row>
    <row r="18" spans="1:11" ht="12" customHeight="1">
      <c r="A18" s="445" t="s">
        <v>116</v>
      </c>
      <c r="B18" s="447">
        <v>1</v>
      </c>
      <c r="C18" s="451" t="s">
        <v>657</v>
      </c>
      <c r="D18" s="455">
        <v>15</v>
      </c>
      <c r="E18" s="460"/>
      <c r="F18" s="465">
        <v>1219</v>
      </c>
      <c r="G18" s="460"/>
      <c r="H18" s="474">
        <v>1.254</v>
      </c>
      <c r="I18" s="460"/>
      <c r="J18" s="483">
        <v>1.25</v>
      </c>
      <c r="K18" s="461"/>
    </row>
    <row r="19" spans="1:11" ht="12" customHeight="1">
      <c r="A19" s="445"/>
      <c r="B19" s="447">
        <v>2</v>
      </c>
      <c r="C19" s="451"/>
      <c r="D19" s="455">
        <v>9</v>
      </c>
      <c r="E19" s="461"/>
      <c r="F19" s="465">
        <v>990</v>
      </c>
      <c r="G19" s="461"/>
      <c r="H19" s="474">
        <v>1.2529999999999999</v>
      </c>
      <c r="I19" s="479"/>
      <c r="J19" s="483">
        <v>1.246</v>
      </c>
      <c r="K19" s="461"/>
    </row>
    <row r="20" spans="1:11" ht="12" customHeight="1">
      <c r="A20" s="445"/>
      <c r="B20" s="447">
        <v>3</v>
      </c>
      <c r="C20" s="452"/>
      <c r="D20" s="455">
        <v>18</v>
      </c>
      <c r="E20" s="460"/>
      <c r="F20" s="465">
        <v>4633</v>
      </c>
      <c r="G20" s="468"/>
      <c r="H20" s="475" t="s">
        <v>674</v>
      </c>
      <c r="I20" s="479"/>
      <c r="J20" s="484">
        <v>1236</v>
      </c>
      <c r="K20" s="478"/>
    </row>
    <row r="21" spans="1:11" ht="11.45" customHeight="1">
      <c r="A21" s="446"/>
      <c r="B21" s="448">
        <v>4</v>
      </c>
      <c r="C21" s="453"/>
      <c r="D21" s="456">
        <v>22</v>
      </c>
      <c r="E21" s="462"/>
      <c r="F21" s="466">
        <v>2360</v>
      </c>
      <c r="G21" s="469"/>
      <c r="H21" s="476" t="s">
        <v>674</v>
      </c>
      <c r="I21" s="462"/>
      <c r="J21" s="485" t="s">
        <v>674</v>
      </c>
      <c r="K21" s="446"/>
    </row>
    <row r="22" spans="1:11" ht="11.45" customHeight="1">
      <c r="A22" s="405" t="s">
        <v>664</v>
      </c>
      <c r="G22" s="405" t="s">
        <v>670</v>
      </c>
      <c r="H22" s="405"/>
    </row>
    <row r="23" spans="1:11" ht="13.5" customHeight="1">
      <c r="A23" s="405" t="s">
        <v>669</v>
      </c>
    </row>
    <row r="24" spans="1:11" ht="20.100000000000001" customHeight="1"/>
  </sheetData>
  <mergeCells count="9">
    <mergeCell ref="D4:G4"/>
    <mergeCell ref="H4:K4"/>
    <mergeCell ref="D5:E5"/>
    <mergeCell ref="F5:G5"/>
    <mergeCell ref="H5:I5"/>
    <mergeCell ref="J5:K5"/>
    <mergeCell ref="A6:C6"/>
    <mergeCell ref="A7:C7"/>
    <mergeCell ref="A4:C5"/>
  </mergeCells>
  <phoneticPr fontId="39"/>
  <dataValidations count="1">
    <dataValidation imeMode="off" allowBlank="1" showDropDown="0" showInputMessage="1" showErrorMessage="1" sqref="D6 F6 G6:K21 E6:E21 F8:F21 B9:B21 D8:D21"/>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27"/>
  <dimension ref="A2:O21"/>
  <sheetViews>
    <sheetView showGridLines="0" zoomScaleSheetLayoutView="100" workbookViewId="0">
      <selection activeCell="H29" sqref="H29"/>
    </sheetView>
  </sheetViews>
  <sheetFormatPr defaultRowHeight="12"/>
  <cols>
    <col min="1" max="1" width="6.5" style="99" customWidth="1"/>
    <col min="2" max="3" width="4.25" style="99" customWidth="1"/>
    <col min="4" max="11" width="9.875" style="99" customWidth="1"/>
    <col min="12" max="16384" width="9" style="99" customWidth="1"/>
  </cols>
  <sheetData>
    <row r="1" spans="1:15" ht="8.25" customHeight="1"/>
    <row r="2" spans="1:15" ht="20.100000000000001" customHeight="1">
      <c r="F2" s="423" t="s">
        <v>183</v>
      </c>
      <c r="G2" s="423"/>
      <c r="H2" s="423"/>
      <c r="I2" s="423"/>
      <c r="J2" s="423"/>
      <c r="K2" s="423"/>
      <c r="L2" s="423"/>
      <c r="M2" s="423"/>
      <c r="N2" s="423"/>
      <c r="O2" s="423"/>
    </row>
    <row r="3" spans="1:15" ht="15.75" customHeight="1">
      <c r="A3" s="99" t="s">
        <v>231</v>
      </c>
      <c r="G3" s="397" t="s">
        <v>212</v>
      </c>
      <c r="K3" s="442" t="s">
        <v>392</v>
      </c>
    </row>
    <row r="4" spans="1:15" ht="17.25" customHeight="1">
      <c r="A4" s="102" t="s">
        <v>983</v>
      </c>
      <c r="B4" s="102"/>
      <c r="C4" s="117"/>
      <c r="D4" s="145" t="s">
        <v>685</v>
      </c>
      <c r="E4" s="237"/>
      <c r="F4" s="145" t="s">
        <v>686</v>
      </c>
      <c r="G4" s="237"/>
      <c r="H4" s="145" t="s">
        <v>689</v>
      </c>
      <c r="I4" s="237"/>
      <c r="J4" s="145" t="s">
        <v>690</v>
      </c>
      <c r="K4" s="237"/>
    </row>
    <row r="5" spans="1:15" ht="17.25" customHeight="1">
      <c r="A5" s="104"/>
      <c r="B5" s="104"/>
      <c r="C5" s="119"/>
      <c r="D5" s="145" t="s">
        <v>691</v>
      </c>
      <c r="E5" s="145" t="s">
        <v>695</v>
      </c>
      <c r="F5" s="145" t="s">
        <v>691</v>
      </c>
      <c r="G5" s="145" t="s">
        <v>695</v>
      </c>
      <c r="H5" s="145" t="s">
        <v>691</v>
      </c>
      <c r="I5" s="145" t="s">
        <v>695</v>
      </c>
      <c r="J5" s="145" t="s">
        <v>691</v>
      </c>
      <c r="K5" s="145" t="s">
        <v>695</v>
      </c>
    </row>
    <row r="6" spans="1:15" ht="12" customHeight="1">
      <c r="A6" s="443" t="s">
        <v>984</v>
      </c>
      <c r="B6" s="443"/>
      <c r="C6" s="449"/>
      <c r="D6" s="463">
        <v>26834</v>
      </c>
      <c r="E6" s="463">
        <v>431330</v>
      </c>
      <c r="F6" s="463">
        <v>22666</v>
      </c>
      <c r="G6" s="463">
        <v>325621</v>
      </c>
      <c r="H6" s="491">
        <v>120375</v>
      </c>
      <c r="I6" s="463">
        <v>1366018</v>
      </c>
      <c r="J6" s="463">
        <v>1189</v>
      </c>
      <c r="K6" s="495">
        <v>12400</v>
      </c>
    </row>
    <row r="7" spans="1:15" ht="12" customHeight="1">
      <c r="A7" s="443" t="s">
        <v>985</v>
      </c>
      <c r="B7" s="443"/>
      <c r="C7" s="449"/>
      <c r="D7" s="463">
        <v>26166</v>
      </c>
      <c r="E7" s="463">
        <v>381469</v>
      </c>
      <c r="F7" s="463">
        <v>22280</v>
      </c>
      <c r="G7" s="463">
        <v>306521</v>
      </c>
      <c r="H7" s="491">
        <v>105205</v>
      </c>
      <c r="I7" s="463">
        <v>1154534</v>
      </c>
      <c r="J7" s="463">
        <v>1522</v>
      </c>
      <c r="K7" s="495">
        <v>15900</v>
      </c>
    </row>
    <row r="8" spans="1:15" ht="12" customHeight="1">
      <c r="A8" s="444"/>
      <c r="B8" s="450"/>
      <c r="C8" s="452"/>
      <c r="D8" s="472"/>
      <c r="E8" s="459"/>
      <c r="F8" s="459"/>
      <c r="G8" s="459"/>
      <c r="H8" s="459"/>
      <c r="I8" s="459"/>
      <c r="J8" s="459"/>
      <c r="K8" s="459"/>
    </row>
    <row r="9" spans="1:15" ht="12" customHeight="1">
      <c r="A9" s="445" t="s">
        <v>672</v>
      </c>
      <c r="B9" s="450">
        <v>5</v>
      </c>
      <c r="C9" s="451" t="s">
        <v>657</v>
      </c>
      <c r="D9" s="487">
        <v>1954</v>
      </c>
      <c r="E9" s="489">
        <v>29386</v>
      </c>
      <c r="F9" s="489">
        <v>1637</v>
      </c>
      <c r="G9" s="489">
        <v>22849</v>
      </c>
      <c r="H9" s="489">
        <v>118389</v>
      </c>
      <c r="I9" s="489">
        <v>1323866</v>
      </c>
      <c r="J9" s="492">
        <v>102</v>
      </c>
      <c r="K9" s="496">
        <v>1194</v>
      </c>
    </row>
    <row r="10" spans="1:15" ht="12" customHeight="1">
      <c r="A10" s="445"/>
      <c r="B10" s="450">
        <v>6</v>
      </c>
      <c r="C10" s="450"/>
      <c r="D10" s="487">
        <v>2474</v>
      </c>
      <c r="E10" s="489">
        <v>36500</v>
      </c>
      <c r="F10" s="489">
        <v>2066</v>
      </c>
      <c r="G10" s="489">
        <v>28390</v>
      </c>
      <c r="H10" s="489">
        <v>116277</v>
      </c>
      <c r="I10" s="489">
        <v>1292637</v>
      </c>
      <c r="J10" s="492">
        <v>129</v>
      </c>
      <c r="K10" s="496">
        <v>1306</v>
      </c>
    </row>
    <row r="11" spans="1:15" ht="12" customHeight="1">
      <c r="A11" s="445"/>
      <c r="B11" s="450">
        <v>7</v>
      </c>
      <c r="C11" s="450"/>
      <c r="D11" s="487">
        <v>2168</v>
      </c>
      <c r="E11" s="489">
        <v>31042</v>
      </c>
      <c r="F11" s="489">
        <v>1881</v>
      </c>
      <c r="G11" s="489">
        <v>25377</v>
      </c>
      <c r="H11" s="489">
        <v>113996</v>
      </c>
      <c r="I11" s="489">
        <v>1263315</v>
      </c>
      <c r="J11" s="492">
        <v>129</v>
      </c>
      <c r="K11" s="496">
        <v>1279</v>
      </c>
    </row>
    <row r="12" spans="1:15" ht="12" customHeight="1">
      <c r="A12" s="445"/>
      <c r="B12" s="450">
        <v>8</v>
      </c>
      <c r="C12" s="451"/>
      <c r="D12" s="487">
        <v>2248</v>
      </c>
      <c r="E12" s="489">
        <v>31175</v>
      </c>
      <c r="F12" s="489">
        <v>1971</v>
      </c>
      <c r="G12" s="489">
        <v>26616</v>
      </c>
      <c r="H12" s="489">
        <v>112577</v>
      </c>
      <c r="I12" s="489">
        <v>1245986</v>
      </c>
      <c r="J12" s="492">
        <v>118</v>
      </c>
      <c r="K12" s="496">
        <v>1154</v>
      </c>
    </row>
    <row r="13" spans="1:15" ht="12" customHeight="1">
      <c r="A13" s="445"/>
      <c r="B13" s="450">
        <v>9</v>
      </c>
      <c r="C13" s="451"/>
      <c r="D13" s="487">
        <v>2147</v>
      </c>
      <c r="E13" s="489">
        <v>30142</v>
      </c>
      <c r="F13" s="489">
        <v>1860</v>
      </c>
      <c r="G13" s="489">
        <v>23777</v>
      </c>
      <c r="H13" s="489">
        <v>111595</v>
      </c>
      <c r="I13" s="489">
        <v>1233904</v>
      </c>
      <c r="J13" s="492">
        <v>103</v>
      </c>
      <c r="K13" s="496">
        <v>979</v>
      </c>
    </row>
    <row r="14" spans="1:15" ht="12" customHeight="1">
      <c r="A14" s="445"/>
      <c r="B14" s="450">
        <v>10</v>
      </c>
      <c r="C14" s="451"/>
      <c r="D14" s="487">
        <v>2004</v>
      </c>
      <c r="E14" s="489">
        <v>27686</v>
      </c>
      <c r="F14" s="489">
        <v>1670</v>
      </c>
      <c r="G14" s="489">
        <v>22088</v>
      </c>
      <c r="H14" s="489">
        <v>110541</v>
      </c>
      <c r="I14" s="489">
        <v>1219423</v>
      </c>
      <c r="J14" s="492">
        <v>115</v>
      </c>
      <c r="K14" s="496">
        <v>1093</v>
      </c>
    </row>
    <row r="15" spans="1:15" s="397" customFormat="1" ht="12" customHeight="1">
      <c r="A15" s="461"/>
      <c r="B15" s="450">
        <v>11</v>
      </c>
      <c r="C15" s="450"/>
      <c r="D15" s="487">
        <v>2143</v>
      </c>
      <c r="E15" s="489">
        <v>33043</v>
      </c>
      <c r="F15" s="489">
        <v>1763</v>
      </c>
      <c r="G15" s="489">
        <v>25577</v>
      </c>
      <c r="H15" s="489">
        <v>109663</v>
      </c>
      <c r="I15" s="489">
        <v>1207824</v>
      </c>
      <c r="J15" s="492">
        <v>148</v>
      </c>
      <c r="K15" s="496">
        <v>1691</v>
      </c>
    </row>
    <row r="16" spans="1:15" s="397" customFormat="1" ht="12" customHeight="1">
      <c r="A16" s="461"/>
      <c r="B16" s="450">
        <v>12</v>
      </c>
      <c r="C16" s="450"/>
      <c r="D16" s="487">
        <v>2491</v>
      </c>
      <c r="E16" s="489">
        <v>37105</v>
      </c>
      <c r="F16" s="489">
        <v>2240</v>
      </c>
      <c r="G16" s="489">
        <v>31745</v>
      </c>
      <c r="H16" s="489">
        <v>108645</v>
      </c>
      <c r="I16" s="489">
        <v>1197820</v>
      </c>
      <c r="J16" s="492">
        <v>122</v>
      </c>
      <c r="K16" s="496">
        <v>1180</v>
      </c>
    </row>
    <row r="17" spans="1:11" s="397" customFormat="1" ht="12" customHeight="1">
      <c r="A17" s="461" t="s">
        <v>116</v>
      </c>
      <c r="B17" s="450">
        <v>1</v>
      </c>
      <c r="C17" s="450" t="s">
        <v>657</v>
      </c>
      <c r="D17" s="487">
        <v>1795</v>
      </c>
      <c r="E17" s="489">
        <v>26003</v>
      </c>
      <c r="F17" s="489">
        <v>1535</v>
      </c>
      <c r="G17" s="489">
        <v>21251</v>
      </c>
      <c r="H17" s="489">
        <v>107753</v>
      </c>
      <c r="I17" s="489">
        <v>1185318</v>
      </c>
      <c r="J17" s="492">
        <v>137</v>
      </c>
      <c r="K17" s="496">
        <v>1378</v>
      </c>
    </row>
    <row r="18" spans="1:11" s="397" customFormat="1" ht="12" customHeight="1">
      <c r="A18" s="461"/>
      <c r="B18" s="450">
        <v>2</v>
      </c>
      <c r="C18" s="450"/>
      <c r="D18" s="487">
        <v>2253</v>
      </c>
      <c r="E18" s="489">
        <v>32220</v>
      </c>
      <c r="F18" s="489">
        <v>1794</v>
      </c>
      <c r="G18" s="489">
        <v>24291</v>
      </c>
      <c r="H18" s="489">
        <v>106524</v>
      </c>
      <c r="I18" s="489">
        <v>1168951</v>
      </c>
      <c r="J18" s="492">
        <v>163</v>
      </c>
      <c r="K18" s="496">
        <v>1776</v>
      </c>
    </row>
    <row r="19" spans="1:11" s="397" customFormat="1" ht="12" customHeight="1">
      <c r="A19" s="461"/>
      <c r="B19" s="450">
        <v>3</v>
      </c>
      <c r="C19" s="450"/>
      <c r="D19" s="487">
        <v>2856</v>
      </c>
      <c r="E19" s="489">
        <v>46289</v>
      </c>
      <c r="F19" s="489">
        <v>2561</v>
      </c>
      <c r="G19" s="489">
        <v>39164</v>
      </c>
      <c r="H19" s="489">
        <v>105205</v>
      </c>
      <c r="I19" s="489">
        <v>1154534</v>
      </c>
      <c r="J19" s="493">
        <v>150</v>
      </c>
      <c r="K19" s="496">
        <v>1751</v>
      </c>
    </row>
    <row r="20" spans="1:11" s="397" customFormat="1" ht="12" customHeight="1">
      <c r="A20" s="446"/>
      <c r="B20" s="448">
        <v>4</v>
      </c>
      <c r="C20" s="453"/>
      <c r="D20" s="488">
        <v>1613</v>
      </c>
      <c r="E20" s="490">
        <v>19252</v>
      </c>
      <c r="F20" s="490">
        <v>1369</v>
      </c>
      <c r="G20" s="490">
        <v>16255</v>
      </c>
      <c r="H20" s="490">
        <v>104247</v>
      </c>
      <c r="I20" s="490">
        <v>1140893</v>
      </c>
      <c r="J20" s="494">
        <v>113</v>
      </c>
      <c r="K20" s="497">
        <v>966</v>
      </c>
    </row>
    <row r="21" spans="1:11" ht="12" customHeight="1">
      <c r="A21" s="405" t="s">
        <v>300</v>
      </c>
    </row>
    <row r="22" spans="1:11" ht="11.25" customHeight="1"/>
    <row r="23" spans="1:11" ht="11.25" customHeight="1"/>
  </sheetData>
  <mergeCells count="7">
    <mergeCell ref="D4:E4"/>
    <mergeCell ref="F4:G4"/>
    <mergeCell ref="H4:I4"/>
    <mergeCell ref="J4:K4"/>
    <mergeCell ref="A6:C6"/>
    <mergeCell ref="A7:C7"/>
    <mergeCell ref="A4:C5"/>
  </mergeCells>
  <phoneticPr fontId="39"/>
  <dataValidations count="1">
    <dataValidation imeMode="off" allowBlank="1" showDropDown="0" showInputMessage="1" showErrorMessage="1" sqref="D8:K20 B8:B20"/>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6"/>
  <dimension ref="A1:CN59"/>
  <sheetViews>
    <sheetView showGridLines="0" zoomScaleSheetLayoutView="100" workbookViewId="0">
      <selection activeCell="AV35" sqref="AV35"/>
    </sheetView>
  </sheetViews>
  <sheetFormatPr defaultRowHeight="12"/>
  <cols>
    <col min="1" max="2" width="1.625" style="498" customWidth="1"/>
    <col min="3" max="4" width="2.125" style="498" customWidth="1"/>
    <col min="5" max="5" width="3.625" style="498" customWidth="1"/>
    <col min="6" max="26" width="2.125" style="498" customWidth="1"/>
    <col min="27" max="27" width="3.125" style="498" customWidth="1"/>
    <col min="28" max="29" width="2.5" style="498" customWidth="1"/>
    <col min="30" max="30" width="3.125" style="498" customWidth="1"/>
    <col min="31" max="36" width="2.125" style="498" customWidth="1"/>
    <col min="37" max="37" width="2.625" style="498" customWidth="1"/>
    <col min="38" max="45" width="2.125" style="498" customWidth="1"/>
    <col min="46" max="46" width="1.75" style="498" customWidth="1"/>
    <col min="47" max="47" width="2.125" style="498" customWidth="1"/>
    <col min="48" max="256" width="9" style="498" customWidth="1"/>
    <col min="257" max="258" width="1.625" style="498" customWidth="1"/>
    <col min="259" max="260" width="2.125" style="498" customWidth="1"/>
    <col min="261" max="261" width="3.625" style="498" customWidth="1"/>
    <col min="262" max="282" width="2.125" style="498" customWidth="1"/>
    <col min="283" max="283" width="3.125" style="498" customWidth="1"/>
    <col min="284" max="285" width="2.5" style="498" customWidth="1"/>
    <col min="286" max="286" width="3.125" style="498" customWidth="1"/>
    <col min="287" max="292" width="2.125" style="498" customWidth="1"/>
    <col min="293" max="293" width="2.625" style="498" customWidth="1"/>
    <col min="294" max="301" width="2.125" style="498" customWidth="1"/>
    <col min="302" max="302" width="1.75" style="498" customWidth="1"/>
    <col min="303" max="303" width="2.125" style="498" customWidth="1"/>
    <col min="304" max="512" width="9" style="498" customWidth="1"/>
    <col min="513" max="514" width="1.625" style="498" customWidth="1"/>
    <col min="515" max="516" width="2.125" style="498" customWidth="1"/>
    <col min="517" max="517" width="3.625" style="498" customWidth="1"/>
    <col min="518" max="538" width="2.125" style="498" customWidth="1"/>
    <col min="539" max="539" width="3.125" style="498" customWidth="1"/>
    <col min="540" max="541" width="2.5" style="498" customWidth="1"/>
    <col min="542" max="542" width="3.125" style="498" customWidth="1"/>
    <col min="543" max="548" width="2.125" style="498" customWidth="1"/>
    <col min="549" max="549" width="2.625" style="498" customWidth="1"/>
    <col min="550" max="557" width="2.125" style="498" customWidth="1"/>
    <col min="558" max="558" width="1.75" style="498" customWidth="1"/>
    <col min="559" max="559" width="2.125" style="498" customWidth="1"/>
    <col min="560" max="768" width="9" style="498" customWidth="1"/>
    <col min="769" max="770" width="1.625" style="498" customWidth="1"/>
    <col min="771" max="772" width="2.125" style="498" customWidth="1"/>
    <col min="773" max="773" width="3.625" style="498" customWidth="1"/>
    <col min="774" max="794" width="2.125" style="498" customWidth="1"/>
    <col min="795" max="795" width="3.125" style="498" customWidth="1"/>
    <col min="796" max="797" width="2.5" style="498" customWidth="1"/>
    <col min="798" max="798" width="3.125" style="498" customWidth="1"/>
    <col min="799" max="804" width="2.125" style="498" customWidth="1"/>
    <col min="805" max="805" width="2.625" style="498" customWidth="1"/>
    <col min="806" max="813" width="2.125" style="498" customWidth="1"/>
    <col min="814" max="814" width="1.75" style="498" customWidth="1"/>
    <col min="815" max="815" width="2.125" style="498" customWidth="1"/>
    <col min="816" max="1024" width="9" style="498" customWidth="1"/>
    <col min="1025" max="1026" width="1.625" style="498" customWidth="1"/>
    <col min="1027" max="1028" width="2.125" style="498" customWidth="1"/>
    <col min="1029" max="1029" width="3.625" style="498" customWidth="1"/>
    <col min="1030" max="1050" width="2.125" style="498" customWidth="1"/>
    <col min="1051" max="1051" width="3.125" style="498" customWidth="1"/>
    <col min="1052" max="1053" width="2.5" style="498" customWidth="1"/>
    <col min="1054" max="1054" width="3.125" style="498" customWidth="1"/>
    <col min="1055" max="1060" width="2.125" style="498" customWidth="1"/>
    <col min="1061" max="1061" width="2.625" style="498" customWidth="1"/>
    <col min="1062" max="1069" width="2.125" style="498" customWidth="1"/>
    <col min="1070" max="1070" width="1.75" style="498" customWidth="1"/>
    <col min="1071" max="1071" width="2.125" style="498" customWidth="1"/>
    <col min="1072" max="1280" width="9" style="498" customWidth="1"/>
    <col min="1281" max="1282" width="1.625" style="498" customWidth="1"/>
    <col min="1283" max="1284" width="2.125" style="498" customWidth="1"/>
    <col min="1285" max="1285" width="3.625" style="498" customWidth="1"/>
    <col min="1286" max="1306" width="2.125" style="498" customWidth="1"/>
    <col min="1307" max="1307" width="3.125" style="498" customWidth="1"/>
    <col min="1308" max="1309" width="2.5" style="498" customWidth="1"/>
    <col min="1310" max="1310" width="3.125" style="498" customWidth="1"/>
    <col min="1311" max="1316" width="2.125" style="498" customWidth="1"/>
    <col min="1317" max="1317" width="2.625" style="498" customWidth="1"/>
    <col min="1318" max="1325" width="2.125" style="498" customWidth="1"/>
    <col min="1326" max="1326" width="1.75" style="498" customWidth="1"/>
    <col min="1327" max="1327" width="2.125" style="498" customWidth="1"/>
    <col min="1328" max="1536" width="9" style="498" customWidth="1"/>
    <col min="1537" max="1538" width="1.625" style="498" customWidth="1"/>
    <col min="1539" max="1540" width="2.125" style="498" customWidth="1"/>
    <col min="1541" max="1541" width="3.625" style="498" customWidth="1"/>
    <col min="1542" max="1562" width="2.125" style="498" customWidth="1"/>
    <col min="1563" max="1563" width="3.125" style="498" customWidth="1"/>
    <col min="1564" max="1565" width="2.5" style="498" customWidth="1"/>
    <col min="1566" max="1566" width="3.125" style="498" customWidth="1"/>
    <col min="1567" max="1572" width="2.125" style="498" customWidth="1"/>
    <col min="1573" max="1573" width="2.625" style="498" customWidth="1"/>
    <col min="1574" max="1581" width="2.125" style="498" customWidth="1"/>
    <col min="1582" max="1582" width="1.75" style="498" customWidth="1"/>
    <col min="1583" max="1583" width="2.125" style="498" customWidth="1"/>
    <col min="1584" max="1792" width="9" style="498" customWidth="1"/>
    <col min="1793" max="1794" width="1.625" style="498" customWidth="1"/>
    <col min="1795" max="1796" width="2.125" style="498" customWidth="1"/>
    <col min="1797" max="1797" width="3.625" style="498" customWidth="1"/>
    <col min="1798" max="1818" width="2.125" style="498" customWidth="1"/>
    <col min="1819" max="1819" width="3.125" style="498" customWidth="1"/>
    <col min="1820" max="1821" width="2.5" style="498" customWidth="1"/>
    <col min="1822" max="1822" width="3.125" style="498" customWidth="1"/>
    <col min="1823" max="1828" width="2.125" style="498" customWidth="1"/>
    <col min="1829" max="1829" width="2.625" style="498" customWidth="1"/>
    <col min="1830" max="1837" width="2.125" style="498" customWidth="1"/>
    <col min="1838" max="1838" width="1.75" style="498" customWidth="1"/>
    <col min="1839" max="1839" width="2.125" style="498" customWidth="1"/>
    <col min="1840" max="2048" width="9" style="498" customWidth="1"/>
    <col min="2049" max="2050" width="1.625" style="498" customWidth="1"/>
    <col min="2051" max="2052" width="2.125" style="498" customWidth="1"/>
    <col min="2053" max="2053" width="3.625" style="498" customWidth="1"/>
    <col min="2054" max="2074" width="2.125" style="498" customWidth="1"/>
    <col min="2075" max="2075" width="3.125" style="498" customWidth="1"/>
    <col min="2076" max="2077" width="2.5" style="498" customWidth="1"/>
    <col min="2078" max="2078" width="3.125" style="498" customWidth="1"/>
    <col min="2079" max="2084" width="2.125" style="498" customWidth="1"/>
    <col min="2085" max="2085" width="2.625" style="498" customWidth="1"/>
    <col min="2086" max="2093" width="2.125" style="498" customWidth="1"/>
    <col min="2094" max="2094" width="1.75" style="498" customWidth="1"/>
    <col min="2095" max="2095" width="2.125" style="498" customWidth="1"/>
    <col min="2096" max="2304" width="9" style="498" customWidth="1"/>
    <col min="2305" max="2306" width="1.625" style="498" customWidth="1"/>
    <col min="2307" max="2308" width="2.125" style="498" customWidth="1"/>
    <col min="2309" max="2309" width="3.625" style="498" customWidth="1"/>
    <col min="2310" max="2330" width="2.125" style="498" customWidth="1"/>
    <col min="2331" max="2331" width="3.125" style="498" customWidth="1"/>
    <col min="2332" max="2333" width="2.5" style="498" customWidth="1"/>
    <col min="2334" max="2334" width="3.125" style="498" customWidth="1"/>
    <col min="2335" max="2340" width="2.125" style="498" customWidth="1"/>
    <col min="2341" max="2341" width="2.625" style="498" customWidth="1"/>
    <col min="2342" max="2349" width="2.125" style="498" customWidth="1"/>
    <col min="2350" max="2350" width="1.75" style="498" customWidth="1"/>
    <col min="2351" max="2351" width="2.125" style="498" customWidth="1"/>
    <col min="2352" max="2560" width="9" style="498" customWidth="1"/>
    <col min="2561" max="2562" width="1.625" style="498" customWidth="1"/>
    <col min="2563" max="2564" width="2.125" style="498" customWidth="1"/>
    <col min="2565" max="2565" width="3.625" style="498" customWidth="1"/>
    <col min="2566" max="2586" width="2.125" style="498" customWidth="1"/>
    <col min="2587" max="2587" width="3.125" style="498" customWidth="1"/>
    <col min="2588" max="2589" width="2.5" style="498" customWidth="1"/>
    <col min="2590" max="2590" width="3.125" style="498" customWidth="1"/>
    <col min="2591" max="2596" width="2.125" style="498" customWidth="1"/>
    <col min="2597" max="2597" width="2.625" style="498" customWidth="1"/>
    <col min="2598" max="2605" width="2.125" style="498" customWidth="1"/>
    <col min="2606" max="2606" width="1.75" style="498" customWidth="1"/>
    <col min="2607" max="2607" width="2.125" style="498" customWidth="1"/>
    <col min="2608" max="2816" width="9" style="498" customWidth="1"/>
    <col min="2817" max="2818" width="1.625" style="498" customWidth="1"/>
    <col min="2819" max="2820" width="2.125" style="498" customWidth="1"/>
    <col min="2821" max="2821" width="3.625" style="498" customWidth="1"/>
    <col min="2822" max="2842" width="2.125" style="498" customWidth="1"/>
    <col min="2843" max="2843" width="3.125" style="498" customWidth="1"/>
    <col min="2844" max="2845" width="2.5" style="498" customWidth="1"/>
    <col min="2846" max="2846" width="3.125" style="498" customWidth="1"/>
    <col min="2847" max="2852" width="2.125" style="498" customWidth="1"/>
    <col min="2853" max="2853" width="2.625" style="498" customWidth="1"/>
    <col min="2854" max="2861" width="2.125" style="498" customWidth="1"/>
    <col min="2862" max="2862" width="1.75" style="498" customWidth="1"/>
    <col min="2863" max="2863" width="2.125" style="498" customWidth="1"/>
    <col min="2864" max="3072" width="9" style="498" customWidth="1"/>
    <col min="3073" max="3074" width="1.625" style="498" customWidth="1"/>
    <col min="3075" max="3076" width="2.125" style="498" customWidth="1"/>
    <col min="3077" max="3077" width="3.625" style="498" customWidth="1"/>
    <col min="3078" max="3098" width="2.125" style="498" customWidth="1"/>
    <col min="3099" max="3099" width="3.125" style="498" customWidth="1"/>
    <col min="3100" max="3101" width="2.5" style="498" customWidth="1"/>
    <col min="3102" max="3102" width="3.125" style="498" customWidth="1"/>
    <col min="3103" max="3108" width="2.125" style="498" customWidth="1"/>
    <col min="3109" max="3109" width="2.625" style="498" customWidth="1"/>
    <col min="3110" max="3117" width="2.125" style="498" customWidth="1"/>
    <col min="3118" max="3118" width="1.75" style="498" customWidth="1"/>
    <col min="3119" max="3119" width="2.125" style="498" customWidth="1"/>
    <col min="3120" max="3328" width="9" style="498" customWidth="1"/>
    <col min="3329" max="3330" width="1.625" style="498" customWidth="1"/>
    <col min="3331" max="3332" width="2.125" style="498" customWidth="1"/>
    <col min="3333" max="3333" width="3.625" style="498" customWidth="1"/>
    <col min="3334" max="3354" width="2.125" style="498" customWidth="1"/>
    <col min="3355" max="3355" width="3.125" style="498" customWidth="1"/>
    <col min="3356" max="3357" width="2.5" style="498" customWidth="1"/>
    <col min="3358" max="3358" width="3.125" style="498" customWidth="1"/>
    <col min="3359" max="3364" width="2.125" style="498" customWidth="1"/>
    <col min="3365" max="3365" width="2.625" style="498" customWidth="1"/>
    <col min="3366" max="3373" width="2.125" style="498" customWidth="1"/>
    <col min="3374" max="3374" width="1.75" style="498" customWidth="1"/>
    <col min="3375" max="3375" width="2.125" style="498" customWidth="1"/>
    <col min="3376" max="3584" width="9" style="498" customWidth="1"/>
    <col min="3585" max="3586" width="1.625" style="498" customWidth="1"/>
    <col min="3587" max="3588" width="2.125" style="498" customWidth="1"/>
    <col min="3589" max="3589" width="3.625" style="498" customWidth="1"/>
    <col min="3590" max="3610" width="2.125" style="498" customWidth="1"/>
    <col min="3611" max="3611" width="3.125" style="498" customWidth="1"/>
    <col min="3612" max="3613" width="2.5" style="498" customWidth="1"/>
    <col min="3614" max="3614" width="3.125" style="498" customWidth="1"/>
    <col min="3615" max="3620" width="2.125" style="498" customWidth="1"/>
    <col min="3621" max="3621" width="2.625" style="498" customWidth="1"/>
    <col min="3622" max="3629" width="2.125" style="498" customWidth="1"/>
    <col min="3630" max="3630" width="1.75" style="498" customWidth="1"/>
    <col min="3631" max="3631" width="2.125" style="498" customWidth="1"/>
    <col min="3632" max="3840" width="9" style="498" customWidth="1"/>
    <col min="3841" max="3842" width="1.625" style="498" customWidth="1"/>
    <col min="3843" max="3844" width="2.125" style="498" customWidth="1"/>
    <col min="3845" max="3845" width="3.625" style="498" customWidth="1"/>
    <col min="3846" max="3866" width="2.125" style="498" customWidth="1"/>
    <col min="3867" max="3867" width="3.125" style="498" customWidth="1"/>
    <col min="3868" max="3869" width="2.5" style="498" customWidth="1"/>
    <col min="3870" max="3870" width="3.125" style="498" customWidth="1"/>
    <col min="3871" max="3876" width="2.125" style="498" customWidth="1"/>
    <col min="3877" max="3877" width="2.625" style="498" customWidth="1"/>
    <col min="3878" max="3885" width="2.125" style="498" customWidth="1"/>
    <col min="3886" max="3886" width="1.75" style="498" customWidth="1"/>
    <col min="3887" max="3887" width="2.125" style="498" customWidth="1"/>
    <col min="3888" max="4096" width="9" style="498" customWidth="1"/>
    <col min="4097" max="4098" width="1.625" style="498" customWidth="1"/>
    <col min="4099" max="4100" width="2.125" style="498" customWidth="1"/>
    <col min="4101" max="4101" width="3.625" style="498" customWidth="1"/>
    <col min="4102" max="4122" width="2.125" style="498" customWidth="1"/>
    <col min="4123" max="4123" width="3.125" style="498" customWidth="1"/>
    <col min="4124" max="4125" width="2.5" style="498" customWidth="1"/>
    <col min="4126" max="4126" width="3.125" style="498" customWidth="1"/>
    <col min="4127" max="4132" width="2.125" style="498" customWidth="1"/>
    <col min="4133" max="4133" width="2.625" style="498" customWidth="1"/>
    <col min="4134" max="4141" width="2.125" style="498" customWidth="1"/>
    <col min="4142" max="4142" width="1.75" style="498" customWidth="1"/>
    <col min="4143" max="4143" width="2.125" style="498" customWidth="1"/>
    <col min="4144" max="4352" width="9" style="498" customWidth="1"/>
    <col min="4353" max="4354" width="1.625" style="498" customWidth="1"/>
    <col min="4355" max="4356" width="2.125" style="498" customWidth="1"/>
    <col min="4357" max="4357" width="3.625" style="498" customWidth="1"/>
    <col min="4358" max="4378" width="2.125" style="498" customWidth="1"/>
    <col min="4379" max="4379" width="3.125" style="498" customWidth="1"/>
    <col min="4380" max="4381" width="2.5" style="498" customWidth="1"/>
    <col min="4382" max="4382" width="3.125" style="498" customWidth="1"/>
    <col min="4383" max="4388" width="2.125" style="498" customWidth="1"/>
    <col min="4389" max="4389" width="2.625" style="498" customWidth="1"/>
    <col min="4390" max="4397" width="2.125" style="498" customWidth="1"/>
    <col min="4398" max="4398" width="1.75" style="498" customWidth="1"/>
    <col min="4399" max="4399" width="2.125" style="498" customWidth="1"/>
    <col min="4400" max="4608" width="9" style="498" customWidth="1"/>
    <col min="4609" max="4610" width="1.625" style="498" customWidth="1"/>
    <col min="4611" max="4612" width="2.125" style="498" customWidth="1"/>
    <col min="4613" max="4613" width="3.625" style="498" customWidth="1"/>
    <col min="4614" max="4634" width="2.125" style="498" customWidth="1"/>
    <col min="4635" max="4635" width="3.125" style="498" customWidth="1"/>
    <col min="4636" max="4637" width="2.5" style="498" customWidth="1"/>
    <col min="4638" max="4638" width="3.125" style="498" customWidth="1"/>
    <col min="4639" max="4644" width="2.125" style="498" customWidth="1"/>
    <col min="4645" max="4645" width="2.625" style="498" customWidth="1"/>
    <col min="4646" max="4653" width="2.125" style="498" customWidth="1"/>
    <col min="4654" max="4654" width="1.75" style="498" customWidth="1"/>
    <col min="4655" max="4655" width="2.125" style="498" customWidth="1"/>
    <col min="4656" max="4864" width="9" style="498" customWidth="1"/>
    <col min="4865" max="4866" width="1.625" style="498" customWidth="1"/>
    <col min="4867" max="4868" width="2.125" style="498" customWidth="1"/>
    <col min="4869" max="4869" width="3.625" style="498" customWidth="1"/>
    <col min="4870" max="4890" width="2.125" style="498" customWidth="1"/>
    <col min="4891" max="4891" width="3.125" style="498" customWidth="1"/>
    <col min="4892" max="4893" width="2.5" style="498" customWidth="1"/>
    <col min="4894" max="4894" width="3.125" style="498" customWidth="1"/>
    <col min="4895" max="4900" width="2.125" style="498" customWidth="1"/>
    <col min="4901" max="4901" width="2.625" style="498" customWidth="1"/>
    <col min="4902" max="4909" width="2.125" style="498" customWidth="1"/>
    <col min="4910" max="4910" width="1.75" style="498" customWidth="1"/>
    <col min="4911" max="4911" width="2.125" style="498" customWidth="1"/>
    <col min="4912" max="5120" width="9" style="498" customWidth="1"/>
    <col min="5121" max="5122" width="1.625" style="498" customWidth="1"/>
    <col min="5123" max="5124" width="2.125" style="498" customWidth="1"/>
    <col min="5125" max="5125" width="3.625" style="498" customWidth="1"/>
    <col min="5126" max="5146" width="2.125" style="498" customWidth="1"/>
    <col min="5147" max="5147" width="3.125" style="498" customWidth="1"/>
    <col min="5148" max="5149" width="2.5" style="498" customWidth="1"/>
    <col min="5150" max="5150" width="3.125" style="498" customWidth="1"/>
    <col min="5151" max="5156" width="2.125" style="498" customWidth="1"/>
    <col min="5157" max="5157" width="2.625" style="498" customWidth="1"/>
    <col min="5158" max="5165" width="2.125" style="498" customWidth="1"/>
    <col min="5166" max="5166" width="1.75" style="498" customWidth="1"/>
    <col min="5167" max="5167" width="2.125" style="498" customWidth="1"/>
    <col min="5168" max="5376" width="9" style="498" customWidth="1"/>
    <col min="5377" max="5378" width="1.625" style="498" customWidth="1"/>
    <col min="5379" max="5380" width="2.125" style="498" customWidth="1"/>
    <col min="5381" max="5381" width="3.625" style="498" customWidth="1"/>
    <col min="5382" max="5402" width="2.125" style="498" customWidth="1"/>
    <col min="5403" max="5403" width="3.125" style="498" customWidth="1"/>
    <col min="5404" max="5405" width="2.5" style="498" customWidth="1"/>
    <col min="5406" max="5406" width="3.125" style="498" customWidth="1"/>
    <col min="5407" max="5412" width="2.125" style="498" customWidth="1"/>
    <col min="5413" max="5413" width="2.625" style="498" customWidth="1"/>
    <col min="5414" max="5421" width="2.125" style="498" customWidth="1"/>
    <col min="5422" max="5422" width="1.75" style="498" customWidth="1"/>
    <col min="5423" max="5423" width="2.125" style="498" customWidth="1"/>
    <col min="5424" max="5632" width="9" style="498" customWidth="1"/>
    <col min="5633" max="5634" width="1.625" style="498" customWidth="1"/>
    <col min="5635" max="5636" width="2.125" style="498" customWidth="1"/>
    <col min="5637" max="5637" width="3.625" style="498" customWidth="1"/>
    <col min="5638" max="5658" width="2.125" style="498" customWidth="1"/>
    <col min="5659" max="5659" width="3.125" style="498" customWidth="1"/>
    <col min="5660" max="5661" width="2.5" style="498" customWidth="1"/>
    <col min="5662" max="5662" width="3.125" style="498" customWidth="1"/>
    <col min="5663" max="5668" width="2.125" style="498" customWidth="1"/>
    <col min="5669" max="5669" width="2.625" style="498" customWidth="1"/>
    <col min="5670" max="5677" width="2.125" style="498" customWidth="1"/>
    <col min="5678" max="5678" width="1.75" style="498" customWidth="1"/>
    <col min="5679" max="5679" width="2.125" style="498" customWidth="1"/>
    <col min="5680" max="5888" width="9" style="498" customWidth="1"/>
    <col min="5889" max="5890" width="1.625" style="498" customWidth="1"/>
    <col min="5891" max="5892" width="2.125" style="498" customWidth="1"/>
    <col min="5893" max="5893" width="3.625" style="498" customWidth="1"/>
    <col min="5894" max="5914" width="2.125" style="498" customWidth="1"/>
    <col min="5915" max="5915" width="3.125" style="498" customWidth="1"/>
    <col min="5916" max="5917" width="2.5" style="498" customWidth="1"/>
    <col min="5918" max="5918" width="3.125" style="498" customWidth="1"/>
    <col min="5919" max="5924" width="2.125" style="498" customWidth="1"/>
    <col min="5925" max="5925" width="2.625" style="498" customWidth="1"/>
    <col min="5926" max="5933" width="2.125" style="498" customWidth="1"/>
    <col min="5934" max="5934" width="1.75" style="498" customWidth="1"/>
    <col min="5935" max="5935" width="2.125" style="498" customWidth="1"/>
    <col min="5936" max="6144" width="9" style="498" customWidth="1"/>
    <col min="6145" max="6146" width="1.625" style="498" customWidth="1"/>
    <col min="6147" max="6148" width="2.125" style="498" customWidth="1"/>
    <col min="6149" max="6149" width="3.625" style="498" customWidth="1"/>
    <col min="6150" max="6170" width="2.125" style="498" customWidth="1"/>
    <col min="6171" max="6171" width="3.125" style="498" customWidth="1"/>
    <col min="6172" max="6173" width="2.5" style="498" customWidth="1"/>
    <col min="6174" max="6174" width="3.125" style="498" customWidth="1"/>
    <col min="6175" max="6180" width="2.125" style="498" customWidth="1"/>
    <col min="6181" max="6181" width="2.625" style="498" customWidth="1"/>
    <col min="6182" max="6189" width="2.125" style="498" customWidth="1"/>
    <col min="6190" max="6190" width="1.75" style="498" customWidth="1"/>
    <col min="6191" max="6191" width="2.125" style="498" customWidth="1"/>
    <col min="6192" max="6400" width="9" style="498" customWidth="1"/>
    <col min="6401" max="6402" width="1.625" style="498" customWidth="1"/>
    <col min="6403" max="6404" width="2.125" style="498" customWidth="1"/>
    <col min="6405" max="6405" width="3.625" style="498" customWidth="1"/>
    <col min="6406" max="6426" width="2.125" style="498" customWidth="1"/>
    <col min="6427" max="6427" width="3.125" style="498" customWidth="1"/>
    <col min="6428" max="6429" width="2.5" style="498" customWidth="1"/>
    <col min="6430" max="6430" width="3.125" style="498" customWidth="1"/>
    <col min="6431" max="6436" width="2.125" style="498" customWidth="1"/>
    <col min="6437" max="6437" width="2.625" style="498" customWidth="1"/>
    <col min="6438" max="6445" width="2.125" style="498" customWidth="1"/>
    <col min="6446" max="6446" width="1.75" style="498" customWidth="1"/>
    <col min="6447" max="6447" width="2.125" style="498" customWidth="1"/>
    <col min="6448" max="6656" width="9" style="498" customWidth="1"/>
    <col min="6657" max="6658" width="1.625" style="498" customWidth="1"/>
    <col min="6659" max="6660" width="2.125" style="498" customWidth="1"/>
    <col min="6661" max="6661" width="3.625" style="498" customWidth="1"/>
    <col min="6662" max="6682" width="2.125" style="498" customWidth="1"/>
    <col min="6683" max="6683" width="3.125" style="498" customWidth="1"/>
    <col min="6684" max="6685" width="2.5" style="498" customWidth="1"/>
    <col min="6686" max="6686" width="3.125" style="498" customWidth="1"/>
    <col min="6687" max="6692" width="2.125" style="498" customWidth="1"/>
    <col min="6693" max="6693" width="2.625" style="498" customWidth="1"/>
    <col min="6694" max="6701" width="2.125" style="498" customWidth="1"/>
    <col min="6702" max="6702" width="1.75" style="498" customWidth="1"/>
    <col min="6703" max="6703" width="2.125" style="498" customWidth="1"/>
    <col min="6704" max="6912" width="9" style="498" customWidth="1"/>
    <col min="6913" max="6914" width="1.625" style="498" customWidth="1"/>
    <col min="6915" max="6916" width="2.125" style="498" customWidth="1"/>
    <col min="6917" max="6917" width="3.625" style="498" customWidth="1"/>
    <col min="6918" max="6938" width="2.125" style="498" customWidth="1"/>
    <col min="6939" max="6939" width="3.125" style="498" customWidth="1"/>
    <col min="6940" max="6941" width="2.5" style="498" customWidth="1"/>
    <col min="6942" max="6942" width="3.125" style="498" customWidth="1"/>
    <col min="6943" max="6948" width="2.125" style="498" customWidth="1"/>
    <col min="6949" max="6949" width="2.625" style="498" customWidth="1"/>
    <col min="6950" max="6957" width="2.125" style="498" customWidth="1"/>
    <col min="6958" max="6958" width="1.75" style="498" customWidth="1"/>
    <col min="6959" max="6959" width="2.125" style="498" customWidth="1"/>
    <col min="6960" max="7168" width="9" style="498" customWidth="1"/>
    <col min="7169" max="7170" width="1.625" style="498" customWidth="1"/>
    <col min="7171" max="7172" width="2.125" style="498" customWidth="1"/>
    <col min="7173" max="7173" width="3.625" style="498" customWidth="1"/>
    <col min="7174" max="7194" width="2.125" style="498" customWidth="1"/>
    <col min="7195" max="7195" width="3.125" style="498" customWidth="1"/>
    <col min="7196" max="7197" width="2.5" style="498" customWidth="1"/>
    <col min="7198" max="7198" width="3.125" style="498" customWidth="1"/>
    <col min="7199" max="7204" width="2.125" style="498" customWidth="1"/>
    <col min="7205" max="7205" width="2.625" style="498" customWidth="1"/>
    <col min="7206" max="7213" width="2.125" style="498" customWidth="1"/>
    <col min="7214" max="7214" width="1.75" style="498" customWidth="1"/>
    <col min="7215" max="7215" width="2.125" style="498" customWidth="1"/>
    <col min="7216" max="7424" width="9" style="498" customWidth="1"/>
    <col min="7425" max="7426" width="1.625" style="498" customWidth="1"/>
    <col min="7427" max="7428" width="2.125" style="498" customWidth="1"/>
    <col min="7429" max="7429" width="3.625" style="498" customWidth="1"/>
    <col min="7430" max="7450" width="2.125" style="498" customWidth="1"/>
    <col min="7451" max="7451" width="3.125" style="498" customWidth="1"/>
    <col min="7452" max="7453" width="2.5" style="498" customWidth="1"/>
    <col min="7454" max="7454" width="3.125" style="498" customWidth="1"/>
    <col min="7455" max="7460" width="2.125" style="498" customWidth="1"/>
    <col min="7461" max="7461" width="2.625" style="498" customWidth="1"/>
    <col min="7462" max="7469" width="2.125" style="498" customWidth="1"/>
    <col min="7470" max="7470" width="1.75" style="498" customWidth="1"/>
    <col min="7471" max="7471" width="2.125" style="498" customWidth="1"/>
    <col min="7472" max="7680" width="9" style="498" customWidth="1"/>
    <col min="7681" max="7682" width="1.625" style="498" customWidth="1"/>
    <col min="7683" max="7684" width="2.125" style="498" customWidth="1"/>
    <col min="7685" max="7685" width="3.625" style="498" customWidth="1"/>
    <col min="7686" max="7706" width="2.125" style="498" customWidth="1"/>
    <col min="7707" max="7707" width="3.125" style="498" customWidth="1"/>
    <col min="7708" max="7709" width="2.5" style="498" customWidth="1"/>
    <col min="7710" max="7710" width="3.125" style="498" customWidth="1"/>
    <col min="7711" max="7716" width="2.125" style="498" customWidth="1"/>
    <col min="7717" max="7717" width="2.625" style="498" customWidth="1"/>
    <col min="7718" max="7725" width="2.125" style="498" customWidth="1"/>
    <col min="7726" max="7726" width="1.75" style="498" customWidth="1"/>
    <col min="7727" max="7727" width="2.125" style="498" customWidth="1"/>
    <col min="7728" max="7936" width="9" style="498" customWidth="1"/>
    <col min="7937" max="7938" width="1.625" style="498" customWidth="1"/>
    <col min="7939" max="7940" width="2.125" style="498" customWidth="1"/>
    <col min="7941" max="7941" width="3.625" style="498" customWidth="1"/>
    <col min="7942" max="7962" width="2.125" style="498" customWidth="1"/>
    <col min="7963" max="7963" width="3.125" style="498" customWidth="1"/>
    <col min="7964" max="7965" width="2.5" style="498" customWidth="1"/>
    <col min="7966" max="7966" width="3.125" style="498" customWidth="1"/>
    <col min="7967" max="7972" width="2.125" style="498" customWidth="1"/>
    <col min="7973" max="7973" width="2.625" style="498" customWidth="1"/>
    <col min="7974" max="7981" width="2.125" style="498" customWidth="1"/>
    <col min="7982" max="7982" width="1.75" style="498" customWidth="1"/>
    <col min="7983" max="7983" width="2.125" style="498" customWidth="1"/>
    <col min="7984" max="8192" width="9" style="498" customWidth="1"/>
    <col min="8193" max="8194" width="1.625" style="498" customWidth="1"/>
    <col min="8195" max="8196" width="2.125" style="498" customWidth="1"/>
    <col min="8197" max="8197" width="3.625" style="498" customWidth="1"/>
    <col min="8198" max="8218" width="2.125" style="498" customWidth="1"/>
    <col min="8219" max="8219" width="3.125" style="498" customWidth="1"/>
    <col min="8220" max="8221" width="2.5" style="498" customWidth="1"/>
    <col min="8222" max="8222" width="3.125" style="498" customWidth="1"/>
    <col min="8223" max="8228" width="2.125" style="498" customWidth="1"/>
    <col min="8229" max="8229" width="2.625" style="498" customWidth="1"/>
    <col min="8230" max="8237" width="2.125" style="498" customWidth="1"/>
    <col min="8238" max="8238" width="1.75" style="498" customWidth="1"/>
    <col min="8239" max="8239" width="2.125" style="498" customWidth="1"/>
    <col min="8240" max="8448" width="9" style="498" customWidth="1"/>
    <col min="8449" max="8450" width="1.625" style="498" customWidth="1"/>
    <col min="8451" max="8452" width="2.125" style="498" customWidth="1"/>
    <col min="8453" max="8453" width="3.625" style="498" customWidth="1"/>
    <col min="8454" max="8474" width="2.125" style="498" customWidth="1"/>
    <col min="8475" max="8475" width="3.125" style="498" customWidth="1"/>
    <col min="8476" max="8477" width="2.5" style="498" customWidth="1"/>
    <col min="8478" max="8478" width="3.125" style="498" customWidth="1"/>
    <col min="8479" max="8484" width="2.125" style="498" customWidth="1"/>
    <col min="8485" max="8485" width="2.625" style="498" customWidth="1"/>
    <col min="8486" max="8493" width="2.125" style="498" customWidth="1"/>
    <col min="8494" max="8494" width="1.75" style="498" customWidth="1"/>
    <col min="8495" max="8495" width="2.125" style="498" customWidth="1"/>
    <col min="8496" max="8704" width="9" style="498" customWidth="1"/>
    <col min="8705" max="8706" width="1.625" style="498" customWidth="1"/>
    <col min="8707" max="8708" width="2.125" style="498" customWidth="1"/>
    <col min="8709" max="8709" width="3.625" style="498" customWidth="1"/>
    <col min="8710" max="8730" width="2.125" style="498" customWidth="1"/>
    <col min="8731" max="8731" width="3.125" style="498" customWidth="1"/>
    <col min="8732" max="8733" width="2.5" style="498" customWidth="1"/>
    <col min="8734" max="8734" width="3.125" style="498" customWidth="1"/>
    <col min="8735" max="8740" width="2.125" style="498" customWidth="1"/>
    <col min="8741" max="8741" width="2.625" style="498" customWidth="1"/>
    <col min="8742" max="8749" width="2.125" style="498" customWidth="1"/>
    <col min="8750" max="8750" width="1.75" style="498" customWidth="1"/>
    <col min="8751" max="8751" width="2.125" style="498" customWidth="1"/>
    <col min="8752" max="8960" width="9" style="498" customWidth="1"/>
    <col min="8961" max="8962" width="1.625" style="498" customWidth="1"/>
    <col min="8963" max="8964" width="2.125" style="498" customWidth="1"/>
    <col min="8965" max="8965" width="3.625" style="498" customWidth="1"/>
    <col min="8966" max="8986" width="2.125" style="498" customWidth="1"/>
    <col min="8987" max="8987" width="3.125" style="498" customWidth="1"/>
    <col min="8988" max="8989" width="2.5" style="498" customWidth="1"/>
    <col min="8990" max="8990" width="3.125" style="498" customWidth="1"/>
    <col min="8991" max="8996" width="2.125" style="498" customWidth="1"/>
    <col min="8997" max="8997" width="2.625" style="498" customWidth="1"/>
    <col min="8998" max="9005" width="2.125" style="498" customWidth="1"/>
    <col min="9006" max="9006" width="1.75" style="498" customWidth="1"/>
    <col min="9007" max="9007" width="2.125" style="498" customWidth="1"/>
    <col min="9008" max="9216" width="9" style="498" customWidth="1"/>
    <col min="9217" max="9218" width="1.625" style="498" customWidth="1"/>
    <col min="9219" max="9220" width="2.125" style="498" customWidth="1"/>
    <col min="9221" max="9221" width="3.625" style="498" customWidth="1"/>
    <col min="9222" max="9242" width="2.125" style="498" customWidth="1"/>
    <col min="9243" max="9243" width="3.125" style="498" customWidth="1"/>
    <col min="9244" max="9245" width="2.5" style="498" customWidth="1"/>
    <col min="9246" max="9246" width="3.125" style="498" customWidth="1"/>
    <col min="9247" max="9252" width="2.125" style="498" customWidth="1"/>
    <col min="9253" max="9253" width="2.625" style="498" customWidth="1"/>
    <col min="9254" max="9261" width="2.125" style="498" customWidth="1"/>
    <col min="9262" max="9262" width="1.75" style="498" customWidth="1"/>
    <col min="9263" max="9263" width="2.125" style="498" customWidth="1"/>
    <col min="9264" max="9472" width="9" style="498" customWidth="1"/>
    <col min="9473" max="9474" width="1.625" style="498" customWidth="1"/>
    <col min="9475" max="9476" width="2.125" style="498" customWidth="1"/>
    <col min="9477" max="9477" width="3.625" style="498" customWidth="1"/>
    <col min="9478" max="9498" width="2.125" style="498" customWidth="1"/>
    <col min="9499" max="9499" width="3.125" style="498" customWidth="1"/>
    <col min="9500" max="9501" width="2.5" style="498" customWidth="1"/>
    <col min="9502" max="9502" width="3.125" style="498" customWidth="1"/>
    <col min="9503" max="9508" width="2.125" style="498" customWidth="1"/>
    <col min="9509" max="9509" width="2.625" style="498" customWidth="1"/>
    <col min="9510" max="9517" width="2.125" style="498" customWidth="1"/>
    <col min="9518" max="9518" width="1.75" style="498" customWidth="1"/>
    <col min="9519" max="9519" width="2.125" style="498" customWidth="1"/>
    <col min="9520" max="9728" width="9" style="498" customWidth="1"/>
    <col min="9729" max="9730" width="1.625" style="498" customWidth="1"/>
    <col min="9731" max="9732" width="2.125" style="498" customWidth="1"/>
    <col min="9733" max="9733" width="3.625" style="498" customWidth="1"/>
    <col min="9734" max="9754" width="2.125" style="498" customWidth="1"/>
    <col min="9755" max="9755" width="3.125" style="498" customWidth="1"/>
    <col min="9756" max="9757" width="2.5" style="498" customWidth="1"/>
    <col min="9758" max="9758" width="3.125" style="498" customWidth="1"/>
    <col min="9759" max="9764" width="2.125" style="498" customWidth="1"/>
    <col min="9765" max="9765" width="2.625" style="498" customWidth="1"/>
    <col min="9766" max="9773" width="2.125" style="498" customWidth="1"/>
    <col min="9774" max="9774" width="1.75" style="498" customWidth="1"/>
    <col min="9775" max="9775" width="2.125" style="498" customWidth="1"/>
    <col min="9776" max="9984" width="9" style="498" customWidth="1"/>
    <col min="9985" max="9986" width="1.625" style="498" customWidth="1"/>
    <col min="9987" max="9988" width="2.125" style="498" customWidth="1"/>
    <col min="9989" max="9989" width="3.625" style="498" customWidth="1"/>
    <col min="9990" max="10010" width="2.125" style="498" customWidth="1"/>
    <col min="10011" max="10011" width="3.125" style="498" customWidth="1"/>
    <col min="10012" max="10013" width="2.5" style="498" customWidth="1"/>
    <col min="10014" max="10014" width="3.125" style="498" customWidth="1"/>
    <col min="10015" max="10020" width="2.125" style="498" customWidth="1"/>
    <col min="10021" max="10021" width="2.625" style="498" customWidth="1"/>
    <col min="10022" max="10029" width="2.125" style="498" customWidth="1"/>
    <col min="10030" max="10030" width="1.75" style="498" customWidth="1"/>
    <col min="10031" max="10031" width="2.125" style="498" customWidth="1"/>
    <col min="10032" max="10240" width="9" style="498" customWidth="1"/>
    <col min="10241" max="10242" width="1.625" style="498" customWidth="1"/>
    <col min="10243" max="10244" width="2.125" style="498" customWidth="1"/>
    <col min="10245" max="10245" width="3.625" style="498" customWidth="1"/>
    <col min="10246" max="10266" width="2.125" style="498" customWidth="1"/>
    <col min="10267" max="10267" width="3.125" style="498" customWidth="1"/>
    <col min="10268" max="10269" width="2.5" style="498" customWidth="1"/>
    <col min="10270" max="10270" width="3.125" style="498" customWidth="1"/>
    <col min="10271" max="10276" width="2.125" style="498" customWidth="1"/>
    <col min="10277" max="10277" width="2.625" style="498" customWidth="1"/>
    <col min="10278" max="10285" width="2.125" style="498" customWidth="1"/>
    <col min="10286" max="10286" width="1.75" style="498" customWidth="1"/>
    <col min="10287" max="10287" width="2.125" style="498" customWidth="1"/>
    <col min="10288" max="10496" width="9" style="498" customWidth="1"/>
    <col min="10497" max="10498" width="1.625" style="498" customWidth="1"/>
    <col min="10499" max="10500" width="2.125" style="498" customWidth="1"/>
    <col min="10501" max="10501" width="3.625" style="498" customWidth="1"/>
    <col min="10502" max="10522" width="2.125" style="498" customWidth="1"/>
    <col min="10523" max="10523" width="3.125" style="498" customWidth="1"/>
    <col min="10524" max="10525" width="2.5" style="498" customWidth="1"/>
    <col min="10526" max="10526" width="3.125" style="498" customWidth="1"/>
    <col min="10527" max="10532" width="2.125" style="498" customWidth="1"/>
    <col min="10533" max="10533" width="2.625" style="498" customWidth="1"/>
    <col min="10534" max="10541" width="2.125" style="498" customWidth="1"/>
    <col min="10542" max="10542" width="1.75" style="498" customWidth="1"/>
    <col min="10543" max="10543" width="2.125" style="498" customWidth="1"/>
    <col min="10544" max="10752" width="9" style="498" customWidth="1"/>
    <col min="10753" max="10754" width="1.625" style="498" customWidth="1"/>
    <col min="10755" max="10756" width="2.125" style="498" customWidth="1"/>
    <col min="10757" max="10757" width="3.625" style="498" customWidth="1"/>
    <col min="10758" max="10778" width="2.125" style="498" customWidth="1"/>
    <col min="10779" max="10779" width="3.125" style="498" customWidth="1"/>
    <col min="10780" max="10781" width="2.5" style="498" customWidth="1"/>
    <col min="10782" max="10782" width="3.125" style="498" customWidth="1"/>
    <col min="10783" max="10788" width="2.125" style="498" customWidth="1"/>
    <col min="10789" max="10789" width="2.625" style="498" customWidth="1"/>
    <col min="10790" max="10797" width="2.125" style="498" customWidth="1"/>
    <col min="10798" max="10798" width="1.75" style="498" customWidth="1"/>
    <col min="10799" max="10799" width="2.125" style="498" customWidth="1"/>
    <col min="10800" max="11008" width="9" style="498" customWidth="1"/>
    <col min="11009" max="11010" width="1.625" style="498" customWidth="1"/>
    <col min="11011" max="11012" width="2.125" style="498" customWidth="1"/>
    <col min="11013" max="11013" width="3.625" style="498" customWidth="1"/>
    <col min="11014" max="11034" width="2.125" style="498" customWidth="1"/>
    <col min="11035" max="11035" width="3.125" style="498" customWidth="1"/>
    <col min="11036" max="11037" width="2.5" style="498" customWidth="1"/>
    <col min="11038" max="11038" width="3.125" style="498" customWidth="1"/>
    <col min="11039" max="11044" width="2.125" style="498" customWidth="1"/>
    <col min="11045" max="11045" width="2.625" style="498" customWidth="1"/>
    <col min="11046" max="11053" width="2.125" style="498" customWidth="1"/>
    <col min="11054" max="11054" width="1.75" style="498" customWidth="1"/>
    <col min="11055" max="11055" width="2.125" style="498" customWidth="1"/>
    <col min="11056" max="11264" width="9" style="498" customWidth="1"/>
    <col min="11265" max="11266" width="1.625" style="498" customWidth="1"/>
    <col min="11267" max="11268" width="2.125" style="498" customWidth="1"/>
    <col min="11269" max="11269" width="3.625" style="498" customWidth="1"/>
    <col min="11270" max="11290" width="2.125" style="498" customWidth="1"/>
    <col min="11291" max="11291" width="3.125" style="498" customWidth="1"/>
    <col min="11292" max="11293" width="2.5" style="498" customWidth="1"/>
    <col min="11294" max="11294" width="3.125" style="498" customWidth="1"/>
    <col min="11295" max="11300" width="2.125" style="498" customWidth="1"/>
    <col min="11301" max="11301" width="2.625" style="498" customWidth="1"/>
    <col min="11302" max="11309" width="2.125" style="498" customWidth="1"/>
    <col min="11310" max="11310" width="1.75" style="498" customWidth="1"/>
    <col min="11311" max="11311" width="2.125" style="498" customWidth="1"/>
    <col min="11312" max="11520" width="9" style="498" customWidth="1"/>
    <col min="11521" max="11522" width="1.625" style="498" customWidth="1"/>
    <col min="11523" max="11524" width="2.125" style="498" customWidth="1"/>
    <col min="11525" max="11525" width="3.625" style="498" customWidth="1"/>
    <col min="11526" max="11546" width="2.125" style="498" customWidth="1"/>
    <col min="11547" max="11547" width="3.125" style="498" customWidth="1"/>
    <col min="11548" max="11549" width="2.5" style="498" customWidth="1"/>
    <col min="11550" max="11550" width="3.125" style="498" customWidth="1"/>
    <col min="11551" max="11556" width="2.125" style="498" customWidth="1"/>
    <col min="11557" max="11557" width="2.625" style="498" customWidth="1"/>
    <col min="11558" max="11565" width="2.125" style="498" customWidth="1"/>
    <col min="11566" max="11566" width="1.75" style="498" customWidth="1"/>
    <col min="11567" max="11567" width="2.125" style="498" customWidth="1"/>
    <col min="11568" max="11776" width="9" style="498" customWidth="1"/>
    <col min="11777" max="11778" width="1.625" style="498" customWidth="1"/>
    <col min="11779" max="11780" width="2.125" style="498" customWidth="1"/>
    <col min="11781" max="11781" width="3.625" style="498" customWidth="1"/>
    <col min="11782" max="11802" width="2.125" style="498" customWidth="1"/>
    <col min="11803" max="11803" width="3.125" style="498" customWidth="1"/>
    <col min="11804" max="11805" width="2.5" style="498" customWidth="1"/>
    <col min="11806" max="11806" width="3.125" style="498" customWidth="1"/>
    <col min="11807" max="11812" width="2.125" style="498" customWidth="1"/>
    <col min="11813" max="11813" width="2.625" style="498" customWidth="1"/>
    <col min="11814" max="11821" width="2.125" style="498" customWidth="1"/>
    <col min="11822" max="11822" width="1.75" style="498" customWidth="1"/>
    <col min="11823" max="11823" width="2.125" style="498" customWidth="1"/>
    <col min="11824" max="12032" width="9" style="498" customWidth="1"/>
    <col min="12033" max="12034" width="1.625" style="498" customWidth="1"/>
    <col min="12035" max="12036" width="2.125" style="498" customWidth="1"/>
    <col min="12037" max="12037" width="3.625" style="498" customWidth="1"/>
    <col min="12038" max="12058" width="2.125" style="498" customWidth="1"/>
    <col min="12059" max="12059" width="3.125" style="498" customWidth="1"/>
    <col min="12060" max="12061" width="2.5" style="498" customWidth="1"/>
    <col min="12062" max="12062" width="3.125" style="498" customWidth="1"/>
    <col min="12063" max="12068" width="2.125" style="498" customWidth="1"/>
    <col min="12069" max="12069" width="2.625" style="498" customWidth="1"/>
    <col min="12070" max="12077" width="2.125" style="498" customWidth="1"/>
    <col min="12078" max="12078" width="1.75" style="498" customWidth="1"/>
    <col min="12079" max="12079" width="2.125" style="498" customWidth="1"/>
    <col min="12080" max="12288" width="9" style="498" customWidth="1"/>
    <col min="12289" max="12290" width="1.625" style="498" customWidth="1"/>
    <col min="12291" max="12292" width="2.125" style="498" customWidth="1"/>
    <col min="12293" max="12293" width="3.625" style="498" customWidth="1"/>
    <col min="12294" max="12314" width="2.125" style="498" customWidth="1"/>
    <col min="12315" max="12315" width="3.125" style="498" customWidth="1"/>
    <col min="12316" max="12317" width="2.5" style="498" customWidth="1"/>
    <col min="12318" max="12318" width="3.125" style="498" customWidth="1"/>
    <col min="12319" max="12324" width="2.125" style="498" customWidth="1"/>
    <col min="12325" max="12325" width="2.625" style="498" customWidth="1"/>
    <col min="12326" max="12333" width="2.125" style="498" customWidth="1"/>
    <col min="12334" max="12334" width="1.75" style="498" customWidth="1"/>
    <col min="12335" max="12335" width="2.125" style="498" customWidth="1"/>
    <col min="12336" max="12544" width="9" style="498" customWidth="1"/>
    <col min="12545" max="12546" width="1.625" style="498" customWidth="1"/>
    <col min="12547" max="12548" width="2.125" style="498" customWidth="1"/>
    <col min="12549" max="12549" width="3.625" style="498" customWidth="1"/>
    <col min="12550" max="12570" width="2.125" style="498" customWidth="1"/>
    <col min="12571" max="12571" width="3.125" style="498" customWidth="1"/>
    <col min="12572" max="12573" width="2.5" style="498" customWidth="1"/>
    <col min="12574" max="12574" width="3.125" style="498" customWidth="1"/>
    <col min="12575" max="12580" width="2.125" style="498" customWidth="1"/>
    <col min="12581" max="12581" width="2.625" style="498" customWidth="1"/>
    <col min="12582" max="12589" width="2.125" style="498" customWidth="1"/>
    <col min="12590" max="12590" width="1.75" style="498" customWidth="1"/>
    <col min="12591" max="12591" width="2.125" style="498" customWidth="1"/>
    <col min="12592" max="12800" width="9" style="498" customWidth="1"/>
    <col min="12801" max="12802" width="1.625" style="498" customWidth="1"/>
    <col min="12803" max="12804" width="2.125" style="498" customWidth="1"/>
    <col min="12805" max="12805" width="3.625" style="498" customWidth="1"/>
    <col min="12806" max="12826" width="2.125" style="498" customWidth="1"/>
    <col min="12827" max="12827" width="3.125" style="498" customWidth="1"/>
    <col min="12828" max="12829" width="2.5" style="498" customWidth="1"/>
    <col min="12830" max="12830" width="3.125" style="498" customWidth="1"/>
    <col min="12831" max="12836" width="2.125" style="498" customWidth="1"/>
    <col min="12837" max="12837" width="2.625" style="498" customWidth="1"/>
    <col min="12838" max="12845" width="2.125" style="498" customWidth="1"/>
    <col min="12846" max="12846" width="1.75" style="498" customWidth="1"/>
    <col min="12847" max="12847" width="2.125" style="498" customWidth="1"/>
    <col min="12848" max="13056" width="9" style="498" customWidth="1"/>
    <col min="13057" max="13058" width="1.625" style="498" customWidth="1"/>
    <col min="13059" max="13060" width="2.125" style="498" customWidth="1"/>
    <col min="13061" max="13061" width="3.625" style="498" customWidth="1"/>
    <col min="13062" max="13082" width="2.125" style="498" customWidth="1"/>
    <col min="13083" max="13083" width="3.125" style="498" customWidth="1"/>
    <col min="13084" max="13085" width="2.5" style="498" customWidth="1"/>
    <col min="13086" max="13086" width="3.125" style="498" customWidth="1"/>
    <col min="13087" max="13092" width="2.125" style="498" customWidth="1"/>
    <col min="13093" max="13093" width="2.625" style="498" customWidth="1"/>
    <col min="13094" max="13101" width="2.125" style="498" customWidth="1"/>
    <col min="13102" max="13102" width="1.75" style="498" customWidth="1"/>
    <col min="13103" max="13103" width="2.125" style="498" customWidth="1"/>
    <col min="13104" max="13312" width="9" style="498" customWidth="1"/>
    <col min="13313" max="13314" width="1.625" style="498" customWidth="1"/>
    <col min="13315" max="13316" width="2.125" style="498" customWidth="1"/>
    <col min="13317" max="13317" width="3.625" style="498" customWidth="1"/>
    <col min="13318" max="13338" width="2.125" style="498" customWidth="1"/>
    <col min="13339" max="13339" width="3.125" style="498" customWidth="1"/>
    <col min="13340" max="13341" width="2.5" style="498" customWidth="1"/>
    <col min="13342" max="13342" width="3.125" style="498" customWidth="1"/>
    <col min="13343" max="13348" width="2.125" style="498" customWidth="1"/>
    <col min="13349" max="13349" width="2.625" style="498" customWidth="1"/>
    <col min="13350" max="13357" width="2.125" style="498" customWidth="1"/>
    <col min="13358" max="13358" width="1.75" style="498" customWidth="1"/>
    <col min="13359" max="13359" width="2.125" style="498" customWidth="1"/>
    <col min="13360" max="13568" width="9" style="498" customWidth="1"/>
    <col min="13569" max="13570" width="1.625" style="498" customWidth="1"/>
    <col min="13571" max="13572" width="2.125" style="498" customWidth="1"/>
    <col min="13573" max="13573" width="3.625" style="498" customWidth="1"/>
    <col min="13574" max="13594" width="2.125" style="498" customWidth="1"/>
    <col min="13595" max="13595" width="3.125" style="498" customWidth="1"/>
    <col min="13596" max="13597" width="2.5" style="498" customWidth="1"/>
    <col min="13598" max="13598" width="3.125" style="498" customWidth="1"/>
    <col min="13599" max="13604" width="2.125" style="498" customWidth="1"/>
    <col min="13605" max="13605" width="2.625" style="498" customWidth="1"/>
    <col min="13606" max="13613" width="2.125" style="498" customWidth="1"/>
    <col min="13614" max="13614" width="1.75" style="498" customWidth="1"/>
    <col min="13615" max="13615" width="2.125" style="498" customWidth="1"/>
    <col min="13616" max="13824" width="9" style="498" customWidth="1"/>
    <col min="13825" max="13826" width="1.625" style="498" customWidth="1"/>
    <col min="13827" max="13828" width="2.125" style="498" customWidth="1"/>
    <col min="13829" max="13829" width="3.625" style="498" customWidth="1"/>
    <col min="13830" max="13850" width="2.125" style="498" customWidth="1"/>
    <col min="13851" max="13851" width="3.125" style="498" customWidth="1"/>
    <col min="13852" max="13853" width="2.5" style="498" customWidth="1"/>
    <col min="13854" max="13854" width="3.125" style="498" customWidth="1"/>
    <col min="13855" max="13860" width="2.125" style="498" customWidth="1"/>
    <col min="13861" max="13861" width="2.625" style="498" customWidth="1"/>
    <col min="13862" max="13869" width="2.125" style="498" customWidth="1"/>
    <col min="13870" max="13870" width="1.75" style="498" customWidth="1"/>
    <col min="13871" max="13871" width="2.125" style="498" customWidth="1"/>
    <col min="13872" max="14080" width="9" style="498" customWidth="1"/>
    <col min="14081" max="14082" width="1.625" style="498" customWidth="1"/>
    <col min="14083" max="14084" width="2.125" style="498" customWidth="1"/>
    <col min="14085" max="14085" width="3.625" style="498" customWidth="1"/>
    <col min="14086" max="14106" width="2.125" style="498" customWidth="1"/>
    <col min="14107" max="14107" width="3.125" style="498" customWidth="1"/>
    <col min="14108" max="14109" width="2.5" style="498" customWidth="1"/>
    <col min="14110" max="14110" width="3.125" style="498" customWidth="1"/>
    <col min="14111" max="14116" width="2.125" style="498" customWidth="1"/>
    <col min="14117" max="14117" width="2.625" style="498" customWidth="1"/>
    <col min="14118" max="14125" width="2.125" style="498" customWidth="1"/>
    <col min="14126" max="14126" width="1.75" style="498" customWidth="1"/>
    <col min="14127" max="14127" width="2.125" style="498" customWidth="1"/>
    <col min="14128" max="14336" width="9" style="498" customWidth="1"/>
    <col min="14337" max="14338" width="1.625" style="498" customWidth="1"/>
    <col min="14339" max="14340" width="2.125" style="498" customWidth="1"/>
    <col min="14341" max="14341" width="3.625" style="498" customWidth="1"/>
    <col min="14342" max="14362" width="2.125" style="498" customWidth="1"/>
    <col min="14363" max="14363" width="3.125" style="498" customWidth="1"/>
    <col min="14364" max="14365" width="2.5" style="498" customWidth="1"/>
    <col min="14366" max="14366" width="3.125" style="498" customWidth="1"/>
    <col min="14367" max="14372" width="2.125" style="498" customWidth="1"/>
    <col min="14373" max="14373" width="2.625" style="498" customWidth="1"/>
    <col min="14374" max="14381" width="2.125" style="498" customWidth="1"/>
    <col min="14382" max="14382" width="1.75" style="498" customWidth="1"/>
    <col min="14383" max="14383" width="2.125" style="498" customWidth="1"/>
    <col min="14384" max="14592" width="9" style="498" customWidth="1"/>
    <col min="14593" max="14594" width="1.625" style="498" customWidth="1"/>
    <col min="14595" max="14596" width="2.125" style="498" customWidth="1"/>
    <col min="14597" max="14597" width="3.625" style="498" customWidth="1"/>
    <col min="14598" max="14618" width="2.125" style="498" customWidth="1"/>
    <col min="14619" max="14619" width="3.125" style="498" customWidth="1"/>
    <col min="14620" max="14621" width="2.5" style="498" customWidth="1"/>
    <col min="14622" max="14622" width="3.125" style="498" customWidth="1"/>
    <col min="14623" max="14628" width="2.125" style="498" customWidth="1"/>
    <col min="14629" max="14629" width="2.625" style="498" customWidth="1"/>
    <col min="14630" max="14637" width="2.125" style="498" customWidth="1"/>
    <col min="14638" max="14638" width="1.75" style="498" customWidth="1"/>
    <col min="14639" max="14639" width="2.125" style="498" customWidth="1"/>
    <col min="14640" max="14848" width="9" style="498" customWidth="1"/>
    <col min="14849" max="14850" width="1.625" style="498" customWidth="1"/>
    <col min="14851" max="14852" width="2.125" style="498" customWidth="1"/>
    <col min="14853" max="14853" width="3.625" style="498" customWidth="1"/>
    <col min="14854" max="14874" width="2.125" style="498" customWidth="1"/>
    <col min="14875" max="14875" width="3.125" style="498" customWidth="1"/>
    <col min="14876" max="14877" width="2.5" style="498" customWidth="1"/>
    <col min="14878" max="14878" width="3.125" style="498" customWidth="1"/>
    <col min="14879" max="14884" width="2.125" style="498" customWidth="1"/>
    <col min="14885" max="14885" width="2.625" style="498" customWidth="1"/>
    <col min="14886" max="14893" width="2.125" style="498" customWidth="1"/>
    <col min="14894" max="14894" width="1.75" style="498" customWidth="1"/>
    <col min="14895" max="14895" width="2.125" style="498" customWidth="1"/>
    <col min="14896" max="15104" width="9" style="498" customWidth="1"/>
    <col min="15105" max="15106" width="1.625" style="498" customWidth="1"/>
    <col min="15107" max="15108" width="2.125" style="498" customWidth="1"/>
    <col min="15109" max="15109" width="3.625" style="498" customWidth="1"/>
    <col min="15110" max="15130" width="2.125" style="498" customWidth="1"/>
    <col min="15131" max="15131" width="3.125" style="498" customWidth="1"/>
    <col min="15132" max="15133" width="2.5" style="498" customWidth="1"/>
    <col min="15134" max="15134" width="3.125" style="498" customWidth="1"/>
    <col min="15135" max="15140" width="2.125" style="498" customWidth="1"/>
    <col min="15141" max="15141" width="2.625" style="498" customWidth="1"/>
    <col min="15142" max="15149" width="2.125" style="498" customWidth="1"/>
    <col min="15150" max="15150" width="1.75" style="498" customWidth="1"/>
    <col min="15151" max="15151" width="2.125" style="498" customWidth="1"/>
    <col min="15152" max="15360" width="9" style="498" customWidth="1"/>
    <col min="15361" max="15362" width="1.625" style="498" customWidth="1"/>
    <col min="15363" max="15364" width="2.125" style="498" customWidth="1"/>
    <col min="15365" max="15365" width="3.625" style="498" customWidth="1"/>
    <col min="15366" max="15386" width="2.125" style="498" customWidth="1"/>
    <col min="15387" max="15387" width="3.125" style="498" customWidth="1"/>
    <col min="15388" max="15389" width="2.5" style="498" customWidth="1"/>
    <col min="15390" max="15390" width="3.125" style="498" customWidth="1"/>
    <col min="15391" max="15396" width="2.125" style="498" customWidth="1"/>
    <col min="15397" max="15397" width="2.625" style="498" customWidth="1"/>
    <col min="15398" max="15405" width="2.125" style="498" customWidth="1"/>
    <col min="15406" max="15406" width="1.75" style="498" customWidth="1"/>
    <col min="15407" max="15407" width="2.125" style="498" customWidth="1"/>
    <col min="15408" max="15616" width="9" style="498" customWidth="1"/>
    <col min="15617" max="15618" width="1.625" style="498" customWidth="1"/>
    <col min="15619" max="15620" width="2.125" style="498" customWidth="1"/>
    <col min="15621" max="15621" width="3.625" style="498" customWidth="1"/>
    <col min="15622" max="15642" width="2.125" style="498" customWidth="1"/>
    <col min="15643" max="15643" width="3.125" style="498" customWidth="1"/>
    <col min="15644" max="15645" width="2.5" style="498" customWidth="1"/>
    <col min="15646" max="15646" width="3.125" style="498" customWidth="1"/>
    <col min="15647" max="15652" width="2.125" style="498" customWidth="1"/>
    <col min="15653" max="15653" width="2.625" style="498" customWidth="1"/>
    <col min="15654" max="15661" width="2.125" style="498" customWidth="1"/>
    <col min="15662" max="15662" width="1.75" style="498" customWidth="1"/>
    <col min="15663" max="15663" width="2.125" style="498" customWidth="1"/>
    <col min="15664" max="15872" width="9" style="498" customWidth="1"/>
    <col min="15873" max="15874" width="1.625" style="498" customWidth="1"/>
    <col min="15875" max="15876" width="2.125" style="498" customWidth="1"/>
    <col min="15877" max="15877" width="3.625" style="498" customWidth="1"/>
    <col min="15878" max="15898" width="2.125" style="498" customWidth="1"/>
    <col min="15899" max="15899" width="3.125" style="498" customWidth="1"/>
    <col min="15900" max="15901" width="2.5" style="498" customWidth="1"/>
    <col min="15902" max="15902" width="3.125" style="498" customWidth="1"/>
    <col min="15903" max="15908" width="2.125" style="498" customWidth="1"/>
    <col min="15909" max="15909" width="2.625" style="498" customWidth="1"/>
    <col min="15910" max="15917" width="2.125" style="498" customWidth="1"/>
    <col min="15918" max="15918" width="1.75" style="498" customWidth="1"/>
    <col min="15919" max="15919" width="2.125" style="498" customWidth="1"/>
    <col min="15920" max="16128" width="9" style="498" customWidth="1"/>
    <col min="16129" max="16130" width="1.625" style="498" customWidth="1"/>
    <col min="16131" max="16132" width="2.125" style="498" customWidth="1"/>
    <col min="16133" max="16133" width="3.625" style="498" customWidth="1"/>
    <col min="16134" max="16154" width="2.125" style="498" customWidth="1"/>
    <col min="16155" max="16155" width="3.125" style="498" customWidth="1"/>
    <col min="16156" max="16157" width="2.5" style="498" customWidth="1"/>
    <col min="16158" max="16158" width="3.125" style="498" customWidth="1"/>
    <col min="16159" max="16164" width="2.125" style="498" customWidth="1"/>
    <col min="16165" max="16165" width="2.625" style="498" customWidth="1"/>
    <col min="16166" max="16173" width="2.125" style="498" customWidth="1"/>
    <col min="16174" max="16174" width="1.75" style="498" customWidth="1"/>
    <col min="16175" max="16175" width="2.125" style="498" customWidth="1"/>
    <col min="16176" max="16384" width="9" style="498" customWidth="1"/>
  </cols>
  <sheetData>
    <row r="1" spans="3:45" ht="24" customHeight="1">
      <c r="Q1" s="423" t="s">
        <v>882</v>
      </c>
    </row>
    <row r="2" spans="3:45" ht="17.45" customHeight="1">
      <c r="T2" s="580" t="s">
        <v>856</v>
      </c>
    </row>
    <row r="3" spans="3:45" ht="17.45" customHeight="1">
      <c r="T3" s="581"/>
    </row>
    <row r="4" spans="3:45" ht="17.45" customHeight="1">
      <c r="H4" s="512" t="s">
        <v>802</v>
      </c>
      <c r="AL4" s="612" t="s">
        <v>277</v>
      </c>
      <c r="AM4" s="612"/>
      <c r="AN4" s="612"/>
      <c r="AO4" s="612"/>
      <c r="AP4" s="612"/>
    </row>
    <row r="5" spans="3:45" ht="17.45" customHeight="1">
      <c r="AC5" s="512" t="s">
        <v>20</v>
      </c>
    </row>
    <row r="6" spans="3:45" ht="17.45" customHeight="1">
      <c r="C6" s="25"/>
      <c r="D6" s="25"/>
      <c r="E6" s="25"/>
      <c r="G6" s="25"/>
    </row>
    <row r="7" spans="3:45" ht="17.45" customHeight="1">
      <c r="G7" s="25"/>
    </row>
    <row r="8" spans="3:45" ht="17.45" customHeight="1"/>
    <row r="9" spans="3:45" ht="17.45" customHeight="1">
      <c r="AS9" s="564"/>
    </row>
    <row r="10" spans="3:45" ht="17.45" customHeight="1"/>
    <row r="11" spans="3:45" ht="17.45" customHeight="1"/>
    <row r="12" spans="3:45" ht="17.45" customHeight="1"/>
    <row r="13" spans="3:45" ht="17.45" customHeight="1"/>
    <row r="14" spans="3:45" ht="17.45" customHeight="1"/>
    <row r="15" spans="3:45" ht="17.45" customHeight="1"/>
    <row r="16" spans="3:45" ht="17.45" customHeight="1"/>
    <row r="17" spans="1:92" ht="17.45" customHeight="1"/>
    <row r="18" spans="1:92" ht="12.95" customHeight="1">
      <c r="E18" s="541"/>
      <c r="F18" s="542" t="s">
        <v>531</v>
      </c>
      <c r="G18" s="62"/>
      <c r="H18" s="62"/>
      <c r="I18" s="62"/>
      <c r="J18" s="511"/>
      <c r="K18" s="511"/>
      <c r="L18" s="511"/>
      <c r="M18" s="511"/>
      <c r="N18" s="62"/>
      <c r="O18" s="511"/>
      <c r="P18" s="511"/>
      <c r="Q18" s="511"/>
      <c r="R18" s="511"/>
      <c r="S18" s="511"/>
      <c r="T18" s="511"/>
      <c r="U18" s="511"/>
      <c r="V18" s="511"/>
      <c r="W18" s="511"/>
      <c r="X18" s="62"/>
    </row>
    <row r="19" spans="1:92" ht="12.95" customHeight="1">
      <c r="E19" s="512"/>
      <c r="F19" s="542" t="s">
        <v>986</v>
      </c>
      <c r="G19" s="62"/>
      <c r="H19" s="62"/>
      <c r="I19" s="62"/>
      <c r="J19" s="62"/>
      <c r="K19" s="62"/>
      <c r="L19" s="62"/>
      <c r="M19" s="62"/>
      <c r="N19" s="62"/>
      <c r="O19" s="62"/>
      <c r="P19" s="62"/>
      <c r="Q19" s="62"/>
      <c r="R19" s="62"/>
      <c r="S19" s="62"/>
      <c r="T19" s="62"/>
      <c r="U19" s="62"/>
      <c r="V19" s="62"/>
      <c r="W19" s="62"/>
      <c r="X19" s="62"/>
    </row>
    <row r="20" spans="1:92" ht="12.95" customHeight="1">
      <c r="E20" s="512"/>
      <c r="F20" s="542" t="s">
        <v>987</v>
      </c>
      <c r="G20" s="62"/>
      <c r="H20" s="62"/>
      <c r="I20" s="62"/>
      <c r="J20" s="62"/>
      <c r="K20" s="69"/>
      <c r="L20" s="69"/>
      <c r="M20" s="69"/>
      <c r="N20" s="62"/>
      <c r="O20" s="69"/>
      <c r="P20" s="69"/>
      <c r="Q20" s="69"/>
      <c r="R20" s="69"/>
      <c r="S20" s="69"/>
      <c r="T20" s="69"/>
      <c r="U20" s="69"/>
      <c r="V20" s="69"/>
      <c r="W20" s="69"/>
      <c r="X20" s="62"/>
    </row>
    <row r="21" spans="1:92" ht="12.75" customHeight="1">
      <c r="B21" s="512"/>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row>
    <row r="22" spans="1:92" ht="15" customHeight="1"/>
    <row r="23" spans="1:92" ht="18" customHeight="1">
      <c r="A23" s="499" t="s">
        <v>884</v>
      </c>
      <c r="B23" s="499"/>
      <c r="C23" s="512" t="s">
        <v>868</v>
      </c>
      <c r="AN23" s="498" t="s">
        <v>27</v>
      </c>
    </row>
    <row r="24" spans="1:92" ht="18" customHeight="1">
      <c r="A24" s="500" t="s">
        <v>885</v>
      </c>
      <c r="B24" s="513"/>
      <c r="C24" s="513"/>
      <c r="D24" s="513"/>
      <c r="E24" s="513"/>
      <c r="F24" s="513"/>
      <c r="G24" s="513"/>
      <c r="H24" s="513"/>
      <c r="I24" s="551"/>
      <c r="J24" s="528" t="s">
        <v>767</v>
      </c>
      <c r="K24" s="536"/>
      <c r="L24" s="536"/>
      <c r="M24" s="536"/>
      <c r="N24" s="536"/>
      <c r="O24" s="536"/>
      <c r="P24" s="536"/>
      <c r="Q24" s="536"/>
      <c r="R24" s="536"/>
      <c r="S24" s="536"/>
      <c r="T24" s="536"/>
      <c r="U24" s="555"/>
      <c r="V24" s="528" t="s">
        <v>813</v>
      </c>
      <c r="W24" s="536"/>
      <c r="X24" s="536"/>
      <c r="Y24" s="536"/>
      <c r="Z24" s="536"/>
      <c r="AA24" s="536"/>
      <c r="AB24" s="536"/>
      <c r="AC24" s="536"/>
      <c r="AD24" s="536"/>
      <c r="AE24" s="536"/>
      <c r="AF24" s="536"/>
      <c r="AG24" s="555"/>
      <c r="AH24" s="528" t="s">
        <v>126</v>
      </c>
      <c r="AI24" s="536"/>
      <c r="AJ24" s="536"/>
      <c r="AK24" s="536"/>
      <c r="AL24" s="536"/>
      <c r="AM24" s="536"/>
      <c r="AN24" s="536"/>
      <c r="AO24" s="536"/>
      <c r="AP24" s="536"/>
      <c r="AQ24" s="536"/>
      <c r="AR24" s="536"/>
      <c r="AS24" s="555"/>
    </row>
    <row r="25" spans="1:92" ht="18" customHeight="1">
      <c r="A25" s="501"/>
      <c r="B25" s="514"/>
      <c r="C25" s="514"/>
      <c r="D25" s="514"/>
      <c r="E25" s="514"/>
      <c r="F25" s="514"/>
      <c r="G25" s="514"/>
      <c r="H25" s="514"/>
      <c r="I25" s="552"/>
      <c r="J25" s="528" t="s">
        <v>379</v>
      </c>
      <c r="K25" s="536"/>
      <c r="L25" s="536"/>
      <c r="M25" s="547"/>
      <c r="N25" s="536" t="s">
        <v>886</v>
      </c>
      <c r="O25" s="536"/>
      <c r="P25" s="536"/>
      <c r="Q25" s="547"/>
      <c r="R25" s="579" t="s">
        <v>751</v>
      </c>
      <c r="S25" s="579"/>
      <c r="T25" s="579"/>
      <c r="U25" s="582"/>
      <c r="V25" s="528" t="s">
        <v>379</v>
      </c>
      <c r="W25" s="536"/>
      <c r="X25" s="536"/>
      <c r="Y25" s="547"/>
      <c r="Z25" s="536" t="s">
        <v>886</v>
      </c>
      <c r="AA25" s="536"/>
      <c r="AB25" s="536"/>
      <c r="AC25" s="547"/>
      <c r="AD25" s="579" t="s">
        <v>751</v>
      </c>
      <c r="AE25" s="579"/>
      <c r="AF25" s="579"/>
      <c r="AG25" s="582"/>
      <c r="AH25" s="528" t="s">
        <v>379</v>
      </c>
      <c r="AI25" s="536"/>
      <c r="AJ25" s="536"/>
      <c r="AK25" s="547"/>
      <c r="AL25" s="536" t="s">
        <v>886</v>
      </c>
      <c r="AM25" s="536"/>
      <c r="AN25" s="536"/>
      <c r="AO25" s="547"/>
      <c r="AP25" s="579" t="s">
        <v>751</v>
      </c>
      <c r="AQ25" s="579"/>
      <c r="AR25" s="579"/>
      <c r="AS25" s="582"/>
    </row>
    <row r="26" spans="1:92" ht="25.5" customHeight="1">
      <c r="A26" s="502" t="s">
        <v>887</v>
      </c>
      <c r="B26" s="515"/>
      <c r="C26" s="526" t="s">
        <v>82</v>
      </c>
      <c r="D26" s="534"/>
      <c r="E26" s="534"/>
      <c r="F26" s="534"/>
      <c r="G26" s="534"/>
      <c r="H26" s="534"/>
      <c r="I26" s="553"/>
      <c r="J26" s="562">
        <v>98.2</v>
      </c>
      <c r="K26" s="569"/>
      <c r="L26" s="569"/>
      <c r="M26" s="572"/>
      <c r="N26" s="574">
        <v>7.3</v>
      </c>
      <c r="O26" s="574"/>
      <c r="P26" s="574"/>
      <c r="Q26" s="576" t="s">
        <v>292</v>
      </c>
      <c r="R26" s="574"/>
      <c r="S26" s="574"/>
      <c r="T26" s="574"/>
      <c r="U26" s="583" t="s">
        <v>292</v>
      </c>
      <c r="V26" s="562">
        <v>98</v>
      </c>
      <c r="W26" s="569"/>
      <c r="X26" s="569"/>
      <c r="Y26" s="572"/>
      <c r="Z26" s="574">
        <v>7.1</v>
      </c>
      <c r="AA26" s="574"/>
      <c r="AB26" s="574"/>
      <c r="AC26" s="576" t="s">
        <v>292</v>
      </c>
      <c r="AD26" s="574"/>
      <c r="AE26" s="574"/>
      <c r="AF26" s="574"/>
      <c r="AG26" s="583" t="s">
        <v>292</v>
      </c>
      <c r="AH26" s="562">
        <v>103.9</v>
      </c>
      <c r="AI26" s="608"/>
      <c r="AJ26" s="608"/>
      <c r="AK26" s="610"/>
      <c r="AL26" s="613">
        <v>2</v>
      </c>
      <c r="AM26" s="613"/>
      <c r="AN26" s="613"/>
      <c r="AO26" s="576" t="s">
        <v>292</v>
      </c>
      <c r="AP26" s="574"/>
      <c r="AQ26" s="574"/>
      <c r="AR26" s="574"/>
      <c r="AS26" s="616" t="s">
        <v>292</v>
      </c>
    </row>
    <row r="27" spans="1:92" ht="25.5" customHeight="1">
      <c r="A27" s="503"/>
      <c r="B27" s="516"/>
      <c r="C27" s="527" t="s">
        <v>433</v>
      </c>
      <c r="D27" s="535"/>
      <c r="E27" s="535"/>
      <c r="F27" s="535"/>
      <c r="G27" s="535"/>
      <c r="H27" s="535"/>
      <c r="I27" s="554"/>
      <c r="J27" s="563">
        <v>97.3</v>
      </c>
      <c r="K27" s="570"/>
      <c r="L27" s="570"/>
      <c r="M27" s="573"/>
      <c r="N27" s="575"/>
      <c r="O27" s="575"/>
      <c r="P27" s="575"/>
      <c r="Q27" s="577"/>
      <c r="R27" s="575">
        <v>3.3</v>
      </c>
      <c r="S27" s="575"/>
      <c r="T27" s="575"/>
      <c r="U27" s="584"/>
      <c r="V27" s="563">
        <v>96.4</v>
      </c>
      <c r="W27" s="570"/>
      <c r="X27" s="570"/>
      <c r="Y27" s="573"/>
      <c r="Z27" s="575"/>
      <c r="AA27" s="575"/>
      <c r="AB27" s="575"/>
      <c r="AC27" s="577"/>
      <c r="AD27" s="575">
        <v>3.8</v>
      </c>
      <c r="AE27" s="575"/>
      <c r="AF27" s="575"/>
      <c r="AG27" s="584"/>
      <c r="AH27" s="607">
        <v>105</v>
      </c>
      <c r="AI27" s="609"/>
      <c r="AJ27" s="609"/>
      <c r="AK27" s="611"/>
      <c r="AL27" s="614"/>
      <c r="AM27" s="575"/>
      <c r="AN27" s="575"/>
      <c r="AO27" s="577"/>
      <c r="AP27" s="615">
        <v>1</v>
      </c>
      <c r="AQ27" s="615"/>
      <c r="AR27" s="615"/>
      <c r="AS27" s="584"/>
    </row>
    <row r="28" spans="1:92" ht="25.5" customHeight="1">
      <c r="A28" s="504" t="s">
        <v>888</v>
      </c>
      <c r="B28" s="517"/>
      <c r="C28" s="526" t="s">
        <v>82</v>
      </c>
      <c r="D28" s="534"/>
      <c r="E28" s="534"/>
      <c r="F28" s="534"/>
      <c r="G28" s="534"/>
      <c r="H28" s="534"/>
      <c r="I28" s="553"/>
      <c r="J28" s="562">
        <v>97.4</v>
      </c>
      <c r="K28" s="569"/>
      <c r="L28" s="569"/>
      <c r="M28" s="572"/>
      <c r="N28" s="574">
        <v>-0.6</v>
      </c>
      <c r="O28" s="574"/>
      <c r="P28" s="574"/>
      <c r="Q28" s="578"/>
      <c r="R28" s="574"/>
      <c r="S28" s="574"/>
      <c r="T28" s="574"/>
      <c r="U28" s="585"/>
      <c r="V28" s="562">
        <v>95.9</v>
      </c>
      <c r="W28" s="569"/>
      <c r="X28" s="569"/>
      <c r="Y28" s="572"/>
      <c r="Z28" s="574">
        <v>-0.7</v>
      </c>
      <c r="AA28" s="574"/>
      <c r="AB28" s="574"/>
      <c r="AC28" s="578"/>
      <c r="AD28" s="574"/>
      <c r="AE28" s="574"/>
      <c r="AF28" s="574"/>
      <c r="AG28" s="585"/>
      <c r="AH28" s="562">
        <v>101.6</v>
      </c>
      <c r="AI28" s="569"/>
      <c r="AJ28" s="569"/>
      <c r="AK28" s="572"/>
      <c r="AL28" s="613">
        <v>0.6</v>
      </c>
      <c r="AM28" s="613"/>
      <c r="AN28" s="613"/>
      <c r="AO28" s="578"/>
      <c r="AP28" s="574"/>
      <c r="AQ28" s="574"/>
      <c r="AR28" s="574"/>
      <c r="AS28" s="585"/>
    </row>
    <row r="29" spans="1:92" ht="25.5" customHeight="1">
      <c r="A29" s="505"/>
      <c r="B29" s="518"/>
      <c r="C29" s="527" t="s">
        <v>433</v>
      </c>
      <c r="D29" s="535"/>
      <c r="E29" s="535"/>
      <c r="F29" s="535"/>
      <c r="G29" s="535"/>
      <c r="H29" s="535"/>
      <c r="I29" s="554"/>
      <c r="J29" s="563">
        <v>97</v>
      </c>
      <c r="K29" s="570"/>
      <c r="L29" s="570"/>
      <c r="M29" s="573"/>
      <c r="N29" s="575"/>
      <c r="O29" s="575"/>
      <c r="P29" s="575"/>
      <c r="Q29" s="577"/>
      <c r="R29" s="575">
        <v>-3.9</v>
      </c>
      <c r="S29" s="575"/>
      <c r="T29" s="575"/>
      <c r="U29" s="584"/>
      <c r="V29" s="563">
        <v>95.6</v>
      </c>
      <c r="W29" s="570"/>
      <c r="X29" s="570"/>
      <c r="Y29" s="573"/>
      <c r="Z29" s="575"/>
      <c r="AA29" s="575"/>
      <c r="AB29" s="575"/>
      <c r="AC29" s="577"/>
      <c r="AD29" s="575">
        <v>-4.7</v>
      </c>
      <c r="AE29" s="575"/>
      <c r="AF29" s="575"/>
      <c r="AG29" s="584"/>
      <c r="AH29" s="607">
        <v>102.7</v>
      </c>
      <c r="AI29" s="609"/>
      <c r="AJ29" s="609"/>
      <c r="AK29" s="611"/>
      <c r="AL29" s="575"/>
      <c r="AM29" s="575"/>
      <c r="AN29" s="575"/>
      <c r="AO29" s="577"/>
      <c r="AP29" s="615">
        <v>-1.7</v>
      </c>
      <c r="AQ29" s="615"/>
      <c r="AR29" s="615"/>
      <c r="AS29" s="584"/>
    </row>
    <row r="30" spans="1:92" ht="12.95" customHeight="1">
      <c r="A30" s="506" t="s">
        <v>219</v>
      </c>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26"/>
      <c r="AW30" s="62"/>
      <c r="AX30" s="62"/>
      <c r="AY30" s="62"/>
      <c r="AZ30" s="62"/>
      <c r="BA30" s="62"/>
      <c r="BB30" s="62"/>
      <c r="BC30" s="62"/>
      <c r="BD30" s="62"/>
      <c r="BE30" s="62"/>
      <c r="BF30" s="62"/>
      <c r="BG30" s="62"/>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row>
    <row r="31" spans="1:92" ht="12.95" customHeight="1">
      <c r="A31" s="506" t="s">
        <v>988</v>
      </c>
      <c r="B31" s="62"/>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26"/>
      <c r="AW31" s="62"/>
      <c r="AX31" s="62"/>
      <c r="AY31" s="62"/>
      <c r="AZ31" s="62"/>
      <c r="BA31" s="62"/>
      <c r="BB31" s="62"/>
      <c r="BC31" s="62"/>
      <c r="BD31" s="62"/>
      <c r="BE31" s="62"/>
      <c r="BF31" s="62"/>
      <c r="BG31" s="62"/>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row>
    <row r="32" spans="1:92" ht="12.95" customHeight="1"/>
    <row r="33" spans="1:49" ht="12.95" customHeight="1">
      <c r="B33" s="519"/>
      <c r="C33" s="519"/>
      <c r="D33" s="519"/>
      <c r="F33" s="519"/>
      <c r="G33" s="519"/>
      <c r="H33" s="519"/>
      <c r="I33" s="519"/>
      <c r="J33" s="519"/>
      <c r="K33" s="519"/>
      <c r="L33" s="519"/>
      <c r="M33" s="519"/>
      <c r="N33" s="519"/>
      <c r="O33" s="519"/>
      <c r="P33" s="519"/>
      <c r="Q33" s="519"/>
      <c r="R33" s="519"/>
      <c r="S33" s="519"/>
      <c r="T33" s="519"/>
      <c r="U33" s="519"/>
      <c r="V33" s="519"/>
      <c r="W33" s="519"/>
      <c r="X33" s="519"/>
      <c r="Y33" s="519"/>
      <c r="Z33" s="519"/>
      <c r="AA33" s="519"/>
      <c r="AB33" s="519"/>
      <c r="AC33" s="519"/>
      <c r="AD33" s="519"/>
      <c r="AE33" s="519"/>
      <c r="AF33" s="519"/>
      <c r="AG33" s="519"/>
      <c r="AH33" s="519"/>
      <c r="AI33" s="519"/>
      <c r="AJ33" s="519"/>
      <c r="AK33" s="519"/>
    </row>
    <row r="34" spans="1:49" ht="18" customHeight="1">
      <c r="J34" s="564"/>
      <c r="K34" s="571"/>
      <c r="L34" s="571"/>
      <c r="M34" s="571"/>
      <c r="N34" s="571"/>
      <c r="O34" s="571"/>
      <c r="P34" s="571"/>
      <c r="Q34" s="571"/>
      <c r="R34" s="571"/>
      <c r="S34" s="571"/>
      <c r="T34" s="571"/>
    </row>
    <row r="35" spans="1:49" ht="18" customHeight="1">
      <c r="A35" s="499" t="s">
        <v>805</v>
      </c>
      <c r="B35" s="499"/>
      <c r="C35" s="512" t="s">
        <v>492</v>
      </c>
      <c r="AS35" s="223" t="s">
        <v>889</v>
      </c>
      <c r="AW35" s="564"/>
    </row>
    <row r="36" spans="1:49" ht="18" customHeight="1">
      <c r="A36" s="507" t="s">
        <v>696</v>
      </c>
      <c r="B36" s="520"/>
      <c r="C36" s="528" t="s">
        <v>88</v>
      </c>
      <c r="D36" s="536"/>
      <c r="E36" s="536"/>
      <c r="F36" s="536"/>
      <c r="G36" s="536"/>
      <c r="H36" s="536"/>
      <c r="I36" s="536"/>
      <c r="J36" s="536"/>
      <c r="K36" s="536"/>
      <c r="L36" s="536"/>
      <c r="M36" s="536"/>
      <c r="N36" s="536"/>
      <c r="O36" s="536"/>
      <c r="P36" s="536"/>
      <c r="Q36" s="536"/>
      <c r="R36" s="536"/>
      <c r="S36" s="536"/>
      <c r="T36" s="536"/>
      <c r="U36" s="536"/>
      <c r="V36" s="536"/>
      <c r="W36" s="536"/>
      <c r="X36" s="555"/>
      <c r="Y36" s="528" t="s">
        <v>891</v>
      </c>
      <c r="Z36" s="536"/>
      <c r="AA36" s="536"/>
      <c r="AB36" s="536"/>
      <c r="AC36" s="536"/>
      <c r="AD36" s="536"/>
      <c r="AE36" s="536"/>
      <c r="AF36" s="536"/>
      <c r="AG36" s="536"/>
      <c r="AH36" s="536"/>
      <c r="AI36" s="536"/>
      <c r="AJ36" s="536"/>
      <c r="AK36" s="536"/>
      <c r="AL36" s="536"/>
      <c r="AM36" s="536"/>
      <c r="AN36" s="536"/>
      <c r="AO36" s="536"/>
      <c r="AP36" s="536"/>
      <c r="AQ36" s="536"/>
      <c r="AR36" s="536"/>
      <c r="AS36" s="536"/>
      <c r="AT36" s="555"/>
    </row>
    <row r="37" spans="1:49" ht="18" customHeight="1">
      <c r="A37" s="508"/>
      <c r="B37" s="521"/>
      <c r="C37" s="528" t="s">
        <v>546</v>
      </c>
      <c r="D37" s="536"/>
      <c r="E37" s="536"/>
      <c r="F37" s="536"/>
      <c r="G37" s="536"/>
      <c r="H37" s="547"/>
      <c r="I37" s="555" t="s">
        <v>893</v>
      </c>
      <c r="J37" s="565"/>
      <c r="K37" s="565"/>
      <c r="L37" s="565"/>
      <c r="M37" s="565"/>
      <c r="N37" s="565"/>
      <c r="O37" s="565"/>
      <c r="P37" s="565"/>
      <c r="Q37" s="565"/>
      <c r="R37" s="565"/>
      <c r="S37" s="565"/>
      <c r="T37" s="565"/>
      <c r="U37" s="565"/>
      <c r="V37" s="565"/>
      <c r="W37" s="565"/>
      <c r="X37" s="565"/>
      <c r="Y37" s="500" t="s">
        <v>546</v>
      </c>
      <c r="Z37" s="513"/>
      <c r="AA37" s="513"/>
      <c r="AB37" s="513"/>
      <c r="AC37" s="513"/>
      <c r="AD37" s="600"/>
      <c r="AE37" s="513" t="s">
        <v>893</v>
      </c>
      <c r="AF37" s="513"/>
      <c r="AG37" s="513"/>
      <c r="AH37" s="513"/>
      <c r="AI37" s="513"/>
      <c r="AJ37" s="513"/>
      <c r="AK37" s="513"/>
      <c r="AL37" s="513"/>
      <c r="AM37" s="513"/>
      <c r="AN37" s="513"/>
      <c r="AO37" s="513"/>
      <c r="AP37" s="513"/>
      <c r="AQ37" s="513"/>
      <c r="AR37" s="513"/>
      <c r="AS37" s="513"/>
      <c r="AT37" s="551"/>
    </row>
    <row r="38" spans="1:49" ht="18" customHeight="1">
      <c r="A38" s="504" t="s">
        <v>894</v>
      </c>
      <c r="B38" s="517"/>
      <c r="C38" s="529" t="s">
        <v>700</v>
      </c>
      <c r="D38" s="537"/>
      <c r="E38" s="537"/>
      <c r="F38" s="543">
        <v>8.3000000000000007</v>
      </c>
      <c r="G38" s="543"/>
      <c r="H38" s="548"/>
      <c r="I38" s="556" t="s">
        <v>687</v>
      </c>
      <c r="J38" s="566"/>
      <c r="K38" s="566"/>
      <c r="L38" s="566"/>
      <c r="M38" s="566"/>
      <c r="N38" s="566"/>
      <c r="O38" s="566"/>
      <c r="P38" s="566"/>
      <c r="Q38" s="566"/>
      <c r="R38" s="566"/>
      <c r="S38" s="566"/>
      <c r="T38" s="566"/>
      <c r="U38" s="566"/>
      <c r="V38" s="566"/>
      <c r="W38" s="566"/>
      <c r="X38" s="587"/>
      <c r="Y38" s="529" t="s">
        <v>897</v>
      </c>
      <c r="Z38" s="594"/>
      <c r="AA38" s="594"/>
      <c r="AB38" s="596">
        <v>-5.2</v>
      </c>
      <c r="AC38" s="596"/>
      <c r="AD38" s="601"/>
      <c r="AE38" s="567" t="s">
        <v>681</v>
      </c>
      <c r="AF38" s="605"/>
      <c r="AG38" s="605"/>
      <c r="AH38" s="605"/>
      <c r="AI38" s="605"/>
      <c r="AJ38" s="605"/>
      <c r="AK38" s="605"/>
      <c r="AL38" s="605"/>
      <c r="AM38" s="605"/>
      <c r="AN38" s="605"/>
      <c r="AO38" s="605"/>
      <c r="AP38" s="605"/>
      <c r="AQ38" s="605"/>
      <c r="AR38" s="605"/>
      <c r="AS38" s="605"/>
      <c r="AT38" s="617"/>
    </row>
    <row r="39" spans="1:49" ht="18" customHeight="1">
      <c r="A39" s="509"/>
      <c r="B39" s="522"/>
      <c r="C39" s="530" t="s">
        <v>484</v>
      </c>
      <c r="D39" s="538"/>
      <c r="E39" s="538"/>
      <c r="F39" s="544">
        <v>30.9</v>
      </c>
      <c r="G39" s="544"/>
      <c r="H39" s="549"/>
      <c r="I39" s="557" t="s">
        <v>994</v>
      </c>
      <c r="J39" s="560"/>
      <c r="K39" s="560"/>
      <c r="L39" s="560"/>
      <c r="M39" s="560"/>
      <c r="N39" s="560"/>
      <c r="O39" s="560"/>
      <c r="P39" s="560"/>
      <c r="Q39" s="560"/>
      <c r="R39" s="560"/>
      <c r="S39" s="560"/>
      <c r="T39" s="560"/>
      <c r="U39" s="560"/>
      <c r="V39" s="560"/>
      <c r="W39" s="560"/>
      <c r="X39" s="588"/>
      <c r="Y39" s="530" t="s">
        <v>73</v>
      </c>
      <c r="Z39" s="538"/>
      <c r="AA39" s="538"/>
      <c r="AB39" s="597">
        <v>-2.7</v>
      </c>
      <c r="AC39" s="597"/>
      <c r="AD39" s="602"/>
      <c r="AE39" s="560" t="s">
        <v>406</v>
      </c>
      <c r="AF39" s="560"/>
      <c r="AG39" s="560"/>
      <c r="AH39" s="560"/>
      <c r="AI39" s="560"/>
      <c r="AJ39" s="560"/>
      <c r="AK39" s="560"/>
      <c r="AL39" s="560"/>
      <c r="AM39" s="560"/>
      <c r="AN39" s="560"/>
      <c r="AO39" s="560"/>
      <c r="AP39" s="560"/>
      <c r="AQ39" s="560"/>
      <c r="AR39" s="560"/>
      <c r="AS39" s="560"/>
      <c r="AT39" s="588"/>
    </row>
    <row r="40" spans="1:49" ht="18" customHeight="1">
      <c r="A40" s="505"/>
      <c r="B40" s="523"/>
      <c r="C40" s="531" t="s">
        <v>895</v>
      </c>
      <c r="D40" s="539"/>
      <c r="E40" s="539"/>
      <c r="F40" s="545">
        <v>10.7</v>
      </c>
      <c r="G40" s="545"/>
      <c r="H40" s="550"/>
      <c r="I40" s="558" t="s">
        <v>167</v>
      </c>
      <c r="J40" s="561"/>
      <c r="K40" s="561"/>
      <c r="L40" s="561"/>
      <c r="M40" s="561"/>
      <c r="N40" s="561"/>
      <c r="O40" s="561"/>
      <c r="P40" s="561"/>
      <c r="Q40" s="561"/>
      <c r="R40" s="561"/>
      <c r="S40" s="561"/>
      <c r="T40" s="561"/>
      <c r="U40" s="561"/>
      <c r="V40" s="561"/>
      <c r="W40" s="561"/>
      <c r="X40" s="589"/>
      <c r="Y40" s="593" t="s">
        <v>875</v>
      </c>
      <c r="Z40" s="595"/>
      <c r="AA40" s="595"/>
      <c r="AB40" s="598">
        <v>-2.9</v>
      </c>
      <c r="AC40" s="598"/>
      <c r="AD40" s="603"/>
      <c r="AE40" s="560" t="s">
        <v>880</v>
      </c>
      <c r="AF40" s="606"/>
      <c r="AG40" s="606"/>
      <c r="AH40" s="606"/>
      <c r="AI40" s="606"/>
      <c r="AJ40" s="606"/>
      <c r="AK40" s="606"/>
      <c r="AL40" s="606"/>
      <c r="AM40" s="606"/>
      <c r="AN40" s="606"/>
      <c r="AO40" s="606"/>
      <c r="AP40" s="606"/>
      <c r="AQ40" s="606"/>
      <c r="AR40" s="606"/>
      <c r="AS40" s="606"/>
      <c r="AT40" s="591"/>
    </row>
    <row r="41" spans="1:49" ht="18" customHeight="1">
      <c r="A41" s="504" t="s">
        <v>65</v>
      </c>
      <c r="B41" s="524"/>
      <c r="C41" s="530" t="s">
        <v>700</v>
      </c>
      <c r="D41" s="538"/>
      <c r="E41" s="538"/>
      <c r="F41" s="544">
        <v>10.9</v>
      </c>
      <c r="G41" s="544"/>
      <c r="H41" s="549"/>
      <c r="I41" s="557" t="s">
        <v>993</v>
      </c>
      <c r="J41" s="560"/>
      <c r="K41" s="560"/>
      <c r="L41" s="560"/>
      <c r="M41" s="560"/>
      <c r="N41" s="560"/>
      <c r="O41" s="560"/>
      <c r="P41" s="560"/>
      <c r="Q41" s="560"/>
      <c r="R41" s="560"/>
      <c r="S41" s="560"/>
      <c r="T41" s="560"/>
      <c r="U41" s="560"/>
      <c r="V41" s="560"/>
      <c r="W41" s="560"/>
      <c r="X41" s="588"/>
      <c r="Y41" s="530" t="s">
        <v>791</v>
      </c>
      <c r="Z41" s="538"/>
      <c r="AA41" s="538"/>
      <c r="AB41" s="596">
        <v>-5.5</v>
      </c>
      <c r="AC41" s="596"/>
      <c r="AD41" s="601"/>
      <c r="AE41" s="567" t="s">
        <v>998</v>
      </c>
      <c r="AF41" s="605"/>
      <c r="AG41" s="605"/>
      <c r="AH41" s="605"/>
      <c r="AI41" s="605"/>
      <c r="AJ41" s="605"/>
      <c r="AK41" s="605"/>
      <c r="AL41" s="605"/>
      <c r="AM41" s="605"/>
      <c r="AN41" s="605"/>
      <c r="AO41" s="605"/>
      <c r="AP41" s="605"/>
      <c r="AQ41" s="605"/>
      <c r="AR41" s="605"/>
      <c r="AS41" s="605"/>
      <c r="AT41" s="617"/>
    </row>
    <row r="42" spans="1:49" ht="18" customHeight="1">
      <c r="A42" s="509"/>
      <c r="B42" s="522"/>
      <c r="C42" s="530" t="s">
        <v>895</v>
      </c>
      <c r="D42" s="538"/>
      <c r="E42" s="538"/>
      <c r="F42" s="544">
        <v>17.2</v>
      </c>
      <c r="G42" s="544"/>
      <c r="H42" s="544"/>
      <c r="I42" s="556" t="s">
        <v>992</v>
      </c>
      <c r="J42" s="566"/>
      <c r="K42" s="566"/>
      <c r="L42" s="566"/>
      <c r="M42" s="566"/>
      <c r="N42" s="566"/>
      <c r="O42" s="566"/>
      <c r="P42" s="566"/>
      <c r="Q42" s="566"/>
      <c r="R42" s="566"/>
      <c r="S42" s="566"/>
      <c r="T42" s="566"/>
      <c r="U42" s="566"/>
      <c r="V42" s="566"/>
      <c r="W42" s="566"/>
      <c r="X42" s="587"/>
      <c r="Y42" s="530" t="s">
        <v>897</v>
      </c>
      <c r="Z42" s="538"/>
      <c r="AA42" s="538"/>
      <c r="AB42" s="597">
        <v>-32.5</v>
      </c>
      <c r="AC42" s="597"/>
      <c r="AD42" s="602"/>
      <c r="AE42" s="560" t="s">
        <v>997</v>
      </c>
      <c r="AF42" s="560"/>
      <c r="AG42" s="560"/>
      <c r="AH42" s="560"/>
      <c r="AI42" s="560"/>
      <c r="AJ42" s="560"/>
      <c r="AK42" s="560"/>
      <c r="AL42" s="560"/>
      <c r="AM42" s="560"/>
      <c r="AN42" s="560"/>
      <c r="AO42" s="560"/>
      <c r="AP42" s="560"/>
      <c r="AQ42" s="606"/>
      <c r="AR42" s="606"/>
      <c r="AS42" s="606"/>
      <c r="AT42" s="591"/>
    </row>
    <row r="43" spans="1:49" ht="18" customHeight="1">
      <c r="A43" s="505"/>
      <c r="B43" s="523"/>
      <c r="C43" s="531" t="s">
        <v>484</v>
      </c>
      <c r="D43" s="539"/>
      <c r="E43" s="539"/>
      <c r="F43" s="545">
        <v>13.4</v>
      </c>
      <c r="G43" s="545"/>
      <c r="H43" s="550"/>
      <c r="I43" s="558" t="s">
        <v>991</v>
      </c>
      <c r="J43" s="561"/>
      <c r="K43" s="561"/>
      <c r="L43" s="561"/>
      <c r="M43" s="561"/>
      <c r="N43" s="561"/>
      <c r="O43" s="561"/>
      <c r="P43" s="561"/>
      <c r="Q43" s="561"/>
      <c r="R43" s="561"/>
      <c r="S43" s="561"/>
      <c r="T43" s="561"/>
      <c r="U43" s="561"/>
      <c r="V43" s="561"/>
      <c r="W43" s="561"/>
      <c r="X43" s="589"/>
      <c r="Y43" s="531" t="s">
        <v>73</v>
      </c>
      <c r="Z43" s="539"/>
      <c r="AA43" s="539"/>
      <c r="AB43" s="598">
        <v>-2</v>
      </c>
      <c r="AC43" s="598"/>
      <c r="AD43" s="603"/>
      <c r="AE43" s="560" t="s">
        <v>445</v>
      </c>
      <c r="AF43" s="606"/>
      <c r="AG43" s="606"/>
      <c r="AH43" s="606"/>
      <c r="AI43" s="606"/>
      <c r="AJ43" s="606"/>
      <c r="AK43" s="606"/>
      <c r="AL43" s="606"/>
      <c r="AM43" s="606"/>
      <c r="AN43" s="606"/>
      <c r="AO43" s="606"/>
      <c r="AP43" s="606"/>
      <c r="AQ43" s="606"/>
      <c r="AR43" s="606"/>
      <c r="AS43" s="606"/>
      <c r="AT43" s="591"/>
    </row>
    <row r="44" spans="1:49" ht="18" customHeight="1">
      <c r="A44" s="504" t="s">
        <v>286</v>
      </c>
      <c r="B44" s="524"/>
      <c r="C44" s="530" t="s">
        <v>895</v>
      </c>
      <c r="D44" s="538"/>
      <c r="E44" s="538"/>
      <c r="F44" s="544">
        <v>4.2</v>
      </c>
      <c r="G44" s="544"/>
      <c r="H44" s="549"/>
      <c r="I44" s="559" t="s">
        <v>990</v>
      </c>
      <c r="J44" s="567"/>
      <c r="K44" s="567"/>
      <c r="L44" s="567"/>
      <c r="M44" s="567"/>
      <c r="N44" s="567"/>
      <c r="O44" s="567"/>
      <c r="P44" s="567"/>
      <c r="Q44" s="567"/>
      <c r="R44" s="567"/>
      <c r="S44" s="567"/>
      <c r="T44" s="567"/>
      <c r="U44" s="567"/>
      <c r="V44" s="567"/>
      <c r="W44" s="567"/>
      <c r="X44" s="590"/>
      <c r="Y44" s="529" t="s">
        <v>700</v>
      </c>
      <c r="Z44" s="594"/>
      <c r="AA44" s="594"/>
      <c r="AB44" s="596">
        <v>-9.1999999999999993</v>
      </c>
      <c r="AC44" s="596"/>
      <c r="AD44" s="601"/>
      <c r="AE44" s="567" t="s">
        <v>898</v>
      </c>
      <c r="AF44" s="605"/>
      <c r="AG44" s="605"/>
      <c r="AH44" s="605"/>
      <c r="AI44" s="605"/>
      <c r="AJ44" s="605"/>
      <c r="AK44" s="605"/>
      <c r="AL44" s="605"/>
      <c r="AM44" s="605"/>
      <c r="AN44" s="605"/>
      <c r="AO44" s="605"/>
      <c r="AP44" s="605"/>
      <c r="AQ44" s="605"/>
      <c r="AR44" s="605"/>
      <c r="AS44" s="605"/>
      <c r="AT44" s="617"/>
    </row>
    <row r="45" spans="1:49" ht="18" customHeight="1">
      <c r="A45" s="509"/>
      <c r="B45" s="525"/>
      <c r="C45" s="530" t="s">
        <v>791</v>
      </c>
      <c r="D45" s="538"/>
      <c r="E45" s="538"/>
      <c r="F45" s="544">
        <v>3.1</v>
      </c>
      <c r="G45" s="544"/>
      <c r="H45" s="549"/>
      <c r="I45" s="560" t="s">
        <v>989</v>
      </c>
      <c r="J45" s="568"/>
      <c r="K45" s="568"/>
      <c r="L45" s="568"/>
      <c r="M45" s="568"/>
      <c r="N45" s="568"/>
      <c r="O45" s="568"/>
      <c r="P45" s="568"/>
      <c r="Q45" s="568"/>
      <c r="R45" s="568"/>
      <c r="S45" s="568"/>
      <c r="T45" s="568"/>
      <c r="U45" s="568"/>
      <c r="V45" s="568"/>
      <c r="W45" s="568"/>
      <c r="X45" s="591"/>
      <c r="Y45" s="530" t="s">
        <v>995</v>
      </c>
      <c r="Z45" s="538"/>
      <c r="AA45" s="538"/>
      <c r="AB45" s="599">
        <v>-0.8</v>
      </c>
      <c r="AC45" s="599"/>
      <c r="AD45" s="604"/>
      <c r="AE45" s="560" t="s">
        <v>620</v>
      </c>
      <c r="AF45" s="560"/>
      <c r="AG45" s="560"/>
      <c r="AH45" s="560"/>
      <c r="AI45" s="560"/>
      <c r="AJ45" s="560"/>
      <c r="AK45" s="560"/>
      <c r="AL45" s="560"/>
      <c r="AM45" s="560"/>
      <c r="AN45" s="560"/>
      <c r="AO45" s="560"/>
      <c r="AP45" s="560"/>
      <c r="AQ45" s="560"/>
      <c r="AR45" s="560"/>
      <c r="AS45" s="560"/>
      <c r="AT45" s="588"/>
    </row>
    <row r="46" spans="1:49" ht="18" customHeight="1">
      <c r="A46" s="505"/>
      <c r="B46" s="518"/>
      <c r="C46" s="530" t="s">
        <v>484</v>
      </c>
      <c r="D46" s="540"/>
      <c r="E46" s="540"/>
      <c r="F46" s="545">
        <v>3.3</v>
      </c>
      <c r="G46" s="545"/>
      <c r="H46" s="550"/>
      <c r="I46" s="561" t="s">
        <v>693</v>
      </c>
      <c r="J46" s="561"/>
      <c r="K46" s="561"/>
      <c r="L46" s="561"/>
      <c r="M46" s="561"/>
      <c r="N46" s="561"/>
      <c r="O46" s="561"/>
      <c r="P46" s="561"/>
      <c r="Q46" s="561"/>
      <c r="R46" s="561"/>
      <c r="S46" s="561"/>
      <c r="T46" s="561"/>
      <c r="U46" s="561"/>
      <c r="V46" s="561"/>
      <c r="W46" s="561"/>
      <c r="X46" s="589"/>
      <c r="Y46" s="530" t="s">
        <v>37</v>
      </c>
      <c r="Z46" s="538"/>
      <c r="AA46" s="538"/>
      <c r="AB46" s="598" t="s">
        <v>996</v>
      </c>
      <c r="AC46" s="598"/>
      <c r="AD46" s="603"/>
      <c r="AE46" s="561" t="s">
        <v>37</v>
      </c>
      <c r="AF46" s="561"/>
      <c r="AG46" s="561"/>
      <c r="AH46" s="561"/>
      <c r="AI46" s="561"/>
      <c r="AJ46" s="561"/>
      <c r="AK46" s="561"/>
      <c r="AL46" s="561"/>
      <c r="AM46" s="561"/>
      <c r="AN46" s="561"/>
      <c r="AO46" s="561"/>
      <c r="AP46" s="561"/>
      <c r="AQ46" s="561"/>
      <c r="AR46" s="561"/>
      <c r="AS46" s="561"/>
      <c r="AT46" s="589"/>
    </row>
    <row r="47" spans="1:49" ht="12.95" customHeight="1">
      <c r="A47" s="510" t="s">
        <v>393</v>
      </c>
      <c r="B47" s="510"/>
      <c r="C47" s="510"/>
      <c r="D47" s="510"/>
      <c r="E47" s="510"/>
      <c r="F47" s="546"/>
      <c r="G47" s="546"/>
      <c r="H47" s="546"/>
      <c r="I47" s="510"/>
      <c r="J47" s="510"/>
      <c r="K47" s="510"/>
      <c r="L47" s="510"/>
      <c r="M47" s="510"/>
      <c r="N47" s="510"/>
      <c r="O47" s="510"/>
      <c r="P47" s="510"/>
      <c r="Q47" s="510"/>
      <c r="R47" s="510"/>
      <c r="S47" s="510"/>
      <c r="T47" s="510"/>
      <c r="U47" s="510"/>
      <c r="V47" s="510"/>
      <c r="W47" s="586"/>
      <c r="X47" s="592"/>
      <c r="Y47" s="592"/>
      <c r="Z47" s="592"/>
      <c r="AA47" s="304"/>
      <c r="AB47" s="304"/>
      <c r="AC47" s="62"/>
      <c r="AD47" s="62"/>
      <c r="AE47" s="62"/>
      <c r="AF47" s="62"/>
      <c r="AG47" s="62"/>
      <c r="AH47" s="62"/>
      <c r="AI47" s="62"/>
      <c r="AJ47" s="62"/>
      <c r="AK47" s="62"/>
      <c r="AL47" s="62"/>
      <c r="AM47" s="62"/>
      <c r="AN47" s="62"/>
      <c r="AO47" s="62"/>
      <c r="AP47" s="62"/>
      <c r="AQ47" s="62"/>
      <c r="AR47" s="62"/>
      <c r="AS47" s="62"/>
      <c r="AT47" s="62"/>
    </row>
    <row r="48" spans="1:49" ht="12.95" customHeight="1">
      <c r="A48" s="511" t="s">
        <v>78</v>
      </c>
      <c r="B48" s="511"/>
      <c r="C48" s="511"/>
      <c r="D48" s="511"/>
      <c r="E48" s="511"/>
      <c r="F48" s="511"/>
      <c r="G48" s="511"/>
      <c r="H48" s="511"/>
      <c r="I48" s="511"/>
      <c r="J48" s="511"/>
      <c r="K48" s="511"/>
      <c r="L48" s="511"/>
      <c r="M48" s="511"/>
      <c r="N48" s="511"/>
      <c r="O48" s="511"/>
      <c r="P48" s="511"/>
      <c r="Q48" s="511"/>
      <c r="R48" s="511"/>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row>
    <row r="49" spans="1:46" ht="12.95" customHeight="1">
      <c r="A49" s="511" t="s">
        <v>247</v>
      </c>
      <c r="B49" s="511"/>
      <c r="C49" s="511"/>
      <c r="D49" s="511"/>
      <c r="E49" s="511"/>
      <c r="F49" s="511"/>
      <c r="G49" s="511"/>
      <c r="H49" s="511"/>
      <c r="I49" s="511"/>
      <c r="J49" s="511"/>
      <c r="K49" s="511"/>
      <c r="L49" s="511"/>
      <c r="M49" s="511"/>
      <c r="N49" s="511"/>
      <c r="O49" s="511"/>
      <c r="P49" s="511"/>
      <c r="Q49" s="511"/>
      <c r="R49" s="511"/>
      <c r="S49" s="511"/>
      <c r="T49" s="511"/>
      <c r="U49" s="511"/>
      <c r="V49" s="511"/>
      <c r="W49" s="511"/>
      <c r="X49" s="511"/>
      <c r="Y49" s="511"/>
      <c r="Z49" s="511"/>
      <c r="AA49" s="511"/>
      <c r="AB49" s="62"/>
      <c r="AC49" s="62"/>
      <c r="AD49" s="62"/>
      <c r="AE49" s="62"/>
      <c r="AF49" s="62"/>
      <c r="AG49" s="62"/>
      <c r="AH49" s="62"/>
      <c r="AI49" s="62"/>
      <c r="AJ49" s="62"/>
      <c r="AK49" s="62"/>
      <c r="AL49" s="62"/>
      <c r="AM49" s="62"/>
      <c r="AN49" s="62"/>
      <c r="AO49" s="62"/>
      <c r="AP49" s="62"/>
      <c r="AQ49" s="62"/>
      <c r="AR49" s="62"/>
      <c r="AS49" s="62"/>
      <c r="AT49" s="62"/>
    </row>
    <row r="50" spans="1:46">
      <c r="AE50" s="564"/>
    </row>
    <row r="51" spans="1:46">
      <c r="C51" s="532"/>
      <c r="D51" s="532"/>
      <c r="Y51" s="532"/>
      <c r="Z51" s="564"/>
      <c r="AA51" s="564"/>
      <c r="AB51" s="564"/>
      <c r="AC51" s="564"/>
      <c r="AD51" s="564"/>
      <c r="AE51" s="564"/>
      <c r="AF51" s="533"/>
      <c r="AG51" s="564"/>
      <c r="AH51" s="564"/>
      <c r="AI51" s="564"/>
      <c r="AJ51" s="564"/>
      <c r="AK51" s="564"/>
      <c r="AL51" s="564"/>
      <c r="AM51" s="564"/>
      <c r="AN51" s="564"/>
      <c r="AO51" s="564"/>
      <c r="AP51" s="564"/>
      <c r="AQ51" s="564"/>
      <c r="AR51" s="564"/>
    </row>
    <row r="52" spans="1:46">
      <c r="C52" s="532"/>
      <c r="D52" s="532"/>
      <c r="Y52" s="532"/>
      <c r="AA52" s="564"/>
      <c r="AB52" s="564"/>
      <c r="AC52" s="564"/>
      <c r="AD52" s="564"/>
      <c r="AE52" s="564"/>
    </row>
    <row r="53" spans="1:46">
      <c r="C53" s="532"/>
      <c r="D53" s="532"/>
      <c r="Y53" s="532"/>
      <c r="AA53" s="564"/>
      <c r="AB53" s="564"/>
      <c r="AC53" s="564"/>
      <c r="AD53" s="564"/>
      <c r="AE53" s="564"/>
    </row>
    <row r="54" spans="1:46">
      <c r="C54" s="532"/>
      <c r="D54" s="532"/>
      <c r="AA54" s="564"/>
      <c r="AB54" s="564"/>
      <c r="AC54" s="564"/>
      <c r="AD54" s="564"/>
      <c r="AE54" s="564"/>
    </row>
    <row r="55" spans="1:46">
      <c r="C55" s="532"/>
      <c r="D55" s="532"/>
      <c r="AA55" s="564"/>
      <c r="AB55" s="564"/>
      <c r="AC55" s="564"/>
      <c r="AD55" s="564"/>
      <c r="AE55" s="564"/>
    </row>
    <row r="56" spans="1:46">
      <c r="C56" s="532"/>
      <c r="D56" s="532"/>
      <c r="AA56" s="564"/>
      <c r="AB56" s="564"/>
      <c r="AC56" s="564"/>
      <c r="AD56" s="564"/>
      <c r="AE56" s="564"/>
    </row>
    <row r="57" spans="1:46">
      <c r="C57" s="532"/>
      <c r="D57" s="532"/>
      <c r="AA57" s="564"/>
      <c r="AB57" s="564"/>
      <c r="AC57" s="564"/>
      <c r="AD57" s="564"/>
      <c r="AE57" s="564"/>
    </row>
    <row r="58" spans="1:46">
      <c r="C58" s="533"/>
      <c r="D58" s="532"/>
      <c r="AA58" s="564"/>
      <c r="AB58" s="564"/>
      <c r="AC58" s="564"/>
      <c r="AD58" s="564"/>
    </row>
    <row r="59" spans="1:46">
      <c r="C59" s="532"/>
      <c r="AA59" s="564"/>
      <c r="AB59" s="564"/>
      <c r="AC59" s="564"/>
      <c r="AD59" s="564"/>
    </row>
  </sheetData>
  <customSheetViews>
    <customSheetView guid="{47EA9957-A615-47FB-A919-F4A5C47399E9}" topLeftCell="A34">
      <selection activeCell="S22" sqref="S22"/>
      <pageMargins left="0.59055118110236227" right="0.19685039370078741" top="0.78740157480314965" bottom="0.39370078740157483" header="0.19685039370078741" footer="0.19685039370078741"/>
      <printOptions horizontalCentered="1"/>
      <pageSetup paperSize="9" scale="96" orientation="portrait" r:id="rId1"/>
      <headerFooter alignWithMargins="0"/>
    </customSheetView>
  </customSheetViews>
  <mergeCells count="112">
    <mergeCell ref="AL4:AP4"/>
    <mergeCell ref="B21:AL21"/>
    <mergeCell ref="J24:U24"/>
    <mergeCell ref="V24:AG24"/>
    <mergeCell ref="AH24:AS24"/>
    <mergeCell ref="J25:M25"/>
    <mergeCell ref="N25:Q25"/>
    <mergeCell ref="R25:U25"/>
    <mergeCell ref="V25:Y25"/>
    <mergeCell ref="Z25:AC25"/>
    <mergeCell ref="AD25:AG25"/>
    <mergeCell ref="AH25:AK25"/>
    <mergeCell ref="AL25:AO25"/>
    <mergeCell ref="AP25:AS25"/>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P27:AR27"/>
    <mergeCell ref="C28:I28"/>
    <mergeCell ref="J28:M28"/>
    <mergeCell ref="N28:P28"/>
    <mergeCell ref="V28:Y28"/>
    <mergeCell ref="Z28:AB28"/>
    <mergeCell ref="AH28:AK28"/>
    <mergeCell ref="AL28:AN28"/>
    <mergeCell ref="C29:I29"/>
    <mergeCell ref="J29:M29"/>
    <mergeCell ref="R29:T29"/>
    <mergeCell ref="V29:Y29"/>
    <mergeCell ref="AD29:AF29"/>
    <mergeCell ref="AH29:AK29"/>
    <mergeCell ref="AP29:AR29"/>
    <mergeCell ref="A35:B35"/>
    <mergeCell ref="C36:X36"/>
    <mergeCell ref="Y36:AT36"/>
    <mergeCell ref="C37:H37"/>
    <mergeCell ref="I37:X37"/>
    <mergeCell ref="Y37:AD37"/>
    <mergeCell ref="AE37:AT37"/>
    <mergeCell ref="C38:E38"/>
    <mergeCell ref="F38:H38"/>
    <mergeCell ref="I38:X38"/>
    <mergeCell ref="Y38:AA38"/>
    <mergeCell ref="AB38:AD38"/>
    <mergeCell ref="AE38:AT38"/>
    <mergeCell ref="C39:E39"/>
    <mergeCell ref="F39:H39"/>
    <mergeCell ref="I39:X39"/>
    <mergeCell ref="Y39:AA39"/>
    <mergeCell ref="AB39:AD39"/>
    <mergeCell ref="AE39:AT39"/>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C43:E43"/>
    <mergeCell ref="F43:H43"/>
    <mergeCell ref="I43:X43"/>
    <mergeCell ref="Y43:AA43"/>
    <mergeCell ref="AB43:AD43"/>
    <mergeCell ref="AE43:AT43"/>
    <mergeCell ref="C44:E44"/>
    <mergeCell ref="F44:H44"/>
    <mergeCell ref="I44:X44"/>
    <mergeCell ref="Y44:AA44"/>
    <mergeCell ref="AB44:AD44"/>
    <mergeCell ref="AE44:AT44"/>
    <mergeCell ref="C45:E45"/>
    <mergeCell ref="F45:H45"/>
    <mergeCell ref="I45:X45"/>
    <mergeCell ref="Y45:AA45"/>
    <mergeCell ref="AB45:AD45"/>
    <mergeCell ref="AE45:AT45"/>
    <mergeCell ref="C46:E46"/>
    <mergeCell ref="F46:H46"/>
    <mergeCell ref="I46:X46"/>
    <mergeCell ref="Y46:AA46"/>
    <mergeCell ref="AB46:AD46"/>
    <mergeCell ref="AE46:AT46"/>
    <mergeCell ref="A48:R48"/>
    <mergeCell ref="A49:AA49"/>
    <mergeCell ref="A24:I25"/>
    <mergeCell ref="A26:B27"/>
    <mergeCell ref="A28:B29"/>
    <mergeCell ref="A36:B37"/>
    <mergeCell ref="A38:B40"/>
    <mergeCell ref="A41:B43"/>
    <mergeCell ref="A44:B46"/>
  </mergeCells>
  <phoneticPr fontId="39"/>
  <dataValidations count="2">
    <dataValidation imeMode="off" allowBlank="1" showDropDown="0" showInputMessage="1" showErrorMessage="1" sqref="AB38:AD46 F38:H46 Z26:AR29 N26:V29 J26:J29 JB38:JD46 SX38:SZ46 ACT38:ACV46 AMP38:AMR46 AWL38:AWN46 BGH38:BGJ46 BQD38:BQF46 BZZ38:CAB46 CJV38:CJX46 CTR38:CTT46 DDN38:DDP46 DNJ38:DNL46 DXF38:DXH46 EHB38:EHD46 EQX38:EQZ46 FAT38:FAV46 FKP38:FKR46 FUL38:FUN46 GEH38:GEJ46 GOD38:GOF46 GXZ38:GYB46 HHV38:HHX46 HRR38:HRT46 IBN38:IBP46 ILJ38:ILL46 IVF38:IVH46 JFB38:JFD46 JOX38:JOZ46 JYT38:JYV46 KIP38:KIR46 KSL38:KSN46 LCH38:LCJ46 LMD38:LMF46 LVZ38:LWB46 MFV38:MFX46 MPR38:MPT46 MZN38:MZP46 NJJ38:NJL46 NTF38:NTH46 ODB38:ODD46 OMX38:OMZ46 OWT38:OWV46 PGP38:PGR46 PQL38:PQN46 QAH38:QAJ46 QKD38:QKF46 QTZ38:QUB46 RDV38:RDX46 RNR38:RNT46 RXN38:RXP46 SHJ38:SHL46 SRF38:SRH46 TBB38:TBD46 TKX38:TKZ46 TUT38:TUV46 UEP38:UER46 UOL38:UON46 UYH38:UYJ46 VID38:VIF46 VRZ38:VSB46 WBV38:WBX46 WLR38:WLT46 WVN38:WVP46 F65574:H65582 JB65574:JD65582 SX65574:SZ65582 ACT65574:ACV65582 AMP65574:AMR65582 AWL65574:AWN65582 BGH65574:BGJ65582 BQD65574:BQF65582 BZZ65574:CAB65582 CJV65574:CJX65582 CTR65574:CTT65582 DDN65574:DDP65582 DNJ65574:DNL65582 DXF65574:DXH65582 EHB65574:EHD65582 EQX65574:EQZ65582 FAT65574:FAV65582 FKP65574:FKR65582 FUL65574:FUN65582 GEH65574:GEJ65582 GOD65574:GOF65582 GXZ65574:GYB65582 HHV65574:HHX65582 HRR65574:HRT65582 IBN65574:IBP65582 ILJ65574:ILL65582 IVF65574:IVH65582 JFB65574:JFD65582 JOX65574:JOZ65582 JYT65574:JYV65582 KIP65574:KIR65582 KSL65574:KSN65582 LCH65574:LCJ65582 LMD65574:LMF65582 LVZ65574:LWB65582 MFV65574:MFX65582 MPR65574:MPT65582 MZN65574:MZP65582 NJJ65574:NJL65582 NTF65574:NTH65582 ODB65574:ODD65582 OMX65574:OMZ65582 OWT65574:OWV65582 PGP65574:PGR65582 PQL65574:PQN65582 QAH65574:QAJ65582 QKD65574:QKF65582 QTZ65574:QUB65582 RDV65574:RDX65582 RNR65574:RNT65582 RXN65574:RXP65582 SHJ65574:SHL65582 SRF65574:SRH65582 TBB65574:TBD65582 TKX65574:TKZ65582 TUT65574:TUV65582 UEP65574:UER65582 UOL65574:UON65582 UYH65574:UYJ65582 VID65574:VIF65582 VRZ65574:VSB65582 WBV65574:WBX65582 WLR65574:WLT65582 WVN65574:WVP65582 F131110:H131118 JB131110:JD131118 SX131110:SZ131118 ACT131110:ACV131118 AMP131110:AMR131118 AWL131110:AWN131118 BGH131110:BGJ131118 BQD131110:BQF131118 BZZ131110:CAB131118 CJV131110:CJX131118 CTR131110:CTT131118 DDN131110:DDP131118 DNJ131110:DNL131118 DXF131110:DXH131118 EHB131110:EHD131118 EQX131110:EQZ131118 FAT131110:FAV131118 FKP131110:FKR131118 FUL131110:FUN131118 GEH131110:GEJ131118 GOD131110:GOF131118 GXZ131110:GYB131118 HHV131110:HHX131118 HRR131110:HRT131118 IBN131110:IBP131118 ILJ131110:ILL131118 IVF131110:IVH131118 JFB131110:JFD131118 JOX131110:JOZ131118 JYT131110:JYV131118 KIP131110:KIR131118 KSL131110:KSN131118 LCH131110:LCJ131118 LMD131110:LMF131118 LVZ131110:LWB131118 MFV131110:MFX131118 MPR131110:MPT131118 MZN131110:MZP131118 NJJ131110:NJL131118 NTF131110:NTH131118 ODB131110:ODD131118 OMX131110:OMZ131118 OWT131110:OWV131118 PGP131110:PGR131118 PQL131110:PQN131118 QAH131110:QAJ131118 QKD131110:QKF131118 QTZ131110:QUB131118 RDV131110:RDX131118 RNR131110:RNT131118 RXN131110:RXP131118 SHJ131110:SHL131118 SRF131110:SRH131118 TBB131110:TBD131118 TKX131110:TKZ131118 TUT131110:TUV131118 UEP131110:UER131118 UOL131110:UON131118 UYH131110:UYJ131118 VID131110:VIF131118 VRZ131110:VSB131118 WBV131110:WBX131118 WLR131110:WLT131118 WVN131110:WVP131118 F196646:H196654 JB196646:JD196654 SX196646:SZ196654 ACT196646:ACV196654 AMP196646:AMR196654 AWL196646:AWN196654 BGH196646:BGJ196654 BQD196646:BQF196654 BZZ196646:CAB196654 CJV196646:CJX196654 CTR196646:CTT196654 DDN196646:DDP196654 DNJ196646:DNL196654 DXF196646:DXH196654 EHB196646:EHD196654 EQX196646:EQZ196654 FAT196646:FAV196654 FKP196646:FKR196654 FUL196646:FUN196654 GEH196646:GEJ196654 GOD196646:GOF196654 GXZ196646:GYB196654 HHV196646:HHX196654 HRR196646:HRT196654 IBN196646:IBP196654 ILJ196646:ILL196654 IVF196646:IVH196654 JFB196646:JFD196654 JOX196646:JOZ196654 JYT196646:JYV196654 KIP196646:KIR196654 KSL196646:KSN196654 LCH196646:LCJ196654 LMD196646:LMF196654 LVZ196646:LWB196654 MFV196646:MFX196654 MPR196646:MPT196654 MZN196646:MZP196654 NJJ196646:NJL196654 NTF196646:NTH196654 ODB196646:ODD196654 OMX196646:OMZ196654 OWT196646:OWV196654 PGP196646:PGR196654 PQL196646:PQN196654 QAH196646:QAJ196654 QKD196646:QKF196654 QTZ196646:QUB196654 RDV196646:RDX196654 RNR196646:RNT196654 RXN196646:RXP196654 SHJ196646:SHL196654 SRF196646:SRH196654 TBB196646:TBD196654 TKX196646:TKZ196654 TUT196646:TUV196654 UEP196646:UER196654 UOL196646:UON196654 UYH196646:UYJ196654 VID196646:VIF196654 VRZ196646:VSB196654 WBV196646:WBX196654 WLR196646:WLT196654 WVN196646:WVP196654 F262182:H262190 JB262182:JD262190 SX262182:SZ262190 ACT262182:ACV262190 AMP262182:AMR262190 AWL262182:AWN262190 BGH262182:BGJ262190 BQD262182:BQF262190 BZZ262182:CAB262190 CJV262182:CJX262190 CTR262182:CTT262190 DDN262182:DDP262190 DNJ262182:DNL262190 DXF262182:DXH262190 EHB262182:EHD262190 EQX262182:EQZ262190 FAT262182:FAV262190 FKP262182:FKR262190 FUL262182:FUN262190 GEH262182:GEJ262190 GOD262182:GOF262190 GXZ262182:GYB262190 HHV262182:HHX262190 HRR262182:HRT262190 IBN262182:IBP262190 ILJ262182:ILL262190 IVF262182:IVH262190 JFB262182:JFD262190 JOX262182:JOZ262190 JYT262182:JYV262190 KIP262182:KIR262190 KSL262182:KSN262190 LCH262182:LCJ262190 LMD262182:LMF262190 LVZ262182:LWB262190 MFV262182:MFX262190 MPR262182:MPT262190 MZN262182:MZP262190 NJJ262182:NJL262190 NTF262182:NTH262190 ODB262182:ODD262190 OMX262182:OMZ262190 OWT262182:OWV262190 PGP262182:PGR262190 PQL262182:PQN262190 QAH262182:QAJ262190 QKD262182:QKF262190 QTZ262182:QUB262190 RDV262182:RDX262190 RNR262182:RNT262190 RXN262182:RXP262190 SHJ262182:SHL262190 SRF262182:SRH262190 TBB262182:TBD262190 TKX262182:TKZ262190 TUT262182:TUV262190 UEP262182:UER262190 UOL262182:UON262190 UYH262182:UYJ262190 VID262182:VIF262190 VRZ262182:VSB262190 WBV262182:WBX262190 WLR262182:WLT262190 WVN262182:WVP262190 F327718:H327726 JB327718:JD327726 SX327718:SZ327726 ACT327718:ACV327726 AMP327718:AMR327726 AWL327718:AWN327726 BGH327718:BGJ327726 BQD327718:BQF327726 BZZ327718:CAB327726 CJV327718:CJX327726 CTR327718:CTT327726 DDN327718:DDP327726 DNJ327718:DNL327726 DXF327718:DXH327726 EHB327718:EHD327726 EQX327718:EQZ327726 FAT327718:FAV327726 FKP327718:FKR327726 FUL327718:FUN327726 GEH327718:GEJ327726 GOD327718:GOF327726 GXZ327718:GYB327726 HHV327718:HHX327726 HRR327718:HRT327726 IBN327718:IBP327726 ILJ327718:ILL327726 IVF327718:IVH327726 JFB327718:JFD327726 JOX327718:JOZ327726 JYT327718:JYV327726 KIP327718:KIR327726 KSL327718:KSN327726 LCH327718:LCJ327726 LMD327718:LMF327726 LVZ327718:LWB327726 MFV327718:MFX327726 MPR327718:MPT327726 MZN327718:MZP327726 NJJ327718:NJL327726 NTF327718:NTH327726 ODB327718:ODD327726 OMX327718:OMZ327726 OWT327718:OWV327726 PGP327718:PGR327726 PQL327718:PQN327726 QAH327718:QAJ327726 QKD327718:QKF327726 QTZ327718:QUB327726 RDV327718:RDX327726 RNR327718:RNT327726 RXN327718:RXP327726 SHJ327718:SHL327726 SRF327718:SRH327726 TBB327718:TBD327726 TKX327718:TKZ327726 TUT327718:TUV327726 UEP327718:UER327726 UOL327718:UON327726 UYH327718:UYJ327726 VID327718:VIF327726 VRZ327718:VSB327726 WBV327718:WBX327726 WLR327718:WLT327726 WVN327718:WVP327726 F393254:H393262 JB393254:JD393262 SX393254:SZ393262 ACT393254:ACV393262 AMP393254:AMR393262 AWL393254:AWN393262 BGH393254:BGJ393262 BQD393254:BQF393262 BZZ393254:CAB393262 CJV393254:CJX393262 CTR393254:CTT393262 DDN393254:DDP393262 DNJ393254:DNL393262 DXF393254:DXH393262 EHB393254:EHD393262 EQX393254:EQZ393262 FAT393254:FAV393262 FKP393254:FKR393262 FUL393254:FUN393262 GEH393254:GEJ393262 GOD393254:GOF393262 GXZ393254:GYB393262 HHV393254:HHX393262 HRR393254:HRT393262 IBN393254:IBP393262 ILJ393254:ILL393262 IVF393254:IVH393262 JFB393254:JFD393262 JOX393254:JOZ393262 JYT393254:JYV393262 KIP393254:KIR393262 KSL393254:KSN393262 LCH393254:LCJ393262 LMD393254:LMF393262 LVZ393254:LWB393262 MFV393254:MFX393262 MPR393254:MPT393262 MZN393254:MZP393262 NJJ393254:NJL393262 NTF393254:NTH393262 ODB393254:ODD393262 OMX393254:OMZ393262 OWT393254:OWV393262 PGP393254:PGR393262 PQL393254:PQN393262 QAH393254:QAJ393262 QKD393254:QKF393262 QTZ393254:QUB393262 RDV393254:RDX393262 RNR393254:RNT393262 RXN393254:RXP393262 SHJ393254:SHL393262 SRF393254:SRH393262 TBB393254:TBD393262 TKX393254:TKZ393262 TUT393254:TUV393262 UEP393254:UER393262 UOL393254:UON393262 UYH393254:UYJ393262 VID393254:VIF393262 VRZ393254:VSB393262 WBV393254:WBX393262 WLR393254:WLT393262 WVN393254:WVP393262 F458790:H458798 JB458790:JD458798 SX458790:SZ458798 ACT458790:ACV458798 AMP458790:AMR458798 AWL458790:AWN458798 BGH458790:BGJ458798 BQD458790:BQF458798 BZZ458790:CAB458798 CJV458790:CJX458798 CTR458790:CTT458798 DDN458790:DDP458798 DNJ458790:DNL458798 DXF458790:DXH458798 EHB458790:EHD458798 EQX458790:EQZ458798 FAT458790:FAV458798 FKP458790:FKR458798 FUL458790:FUN458798 GEH458790:GEJ458798 GOD458790:GOF458798 GXZ458790:GYB458798 HHV458790:HHX458798 HRR458790:HRT458798 IBN458790:IBP458798 ILJ458790:ILL458798 IVF458790:IVH458798 JFB458790:JFD458798 JOX458790:JOZ458798 JYT458790:JYV458798 KIP458790:KIR458798 KSL458790:KSN458798 LCH458790:LCJ458798 LMD458790:LMF458798 LVZ458790:LWB458798 MFV458790:MFX458798 MPR458790:MPT458798 MZN458790:MZP458798 NJJ458790:NJL458798 NTF458790:NTH458798 ODB458790:ODD458798 OMX458790:OMZ458798 OWT458790:OWV458798 PGP458790:PGR458798 PQL458790:PQN458798 QAH458790:QAJ458798 QKD458790:QKF458798 QTZ458790:QUB458798 RDV458790:RDX458798 RNR458790:RNT458798 RXN458790:RXP458798 SHJ458790:SHL458798 SRF458790:SRH458798 TBB458790:TBD458798 TKX458790:TKZ458798 TUT458790:TUV458798 UEP458790:UER458798 UOL458790:UON458798 UYH458790:UYJ458798 VID458790:VIF458798 VRZ458790:VSB458798 WBV458790:WBX458798 WLR458790:WLT458798 WVN458790:WVP458798 F524326:H524334 JB524326:JD524334 SX524326:SZ524334 ACT524326:ACV524334 AMP524326:AMR524334 AWL524326:AWN524334 BGH524326:BGJ524334 BQD524326:BQF524334 BZZ524326:CAB524334 CJV524326:CJX524334 CTR524326:CTT524334 DDN524326:DDP524334 DNJ524326:DNL524334 DXF524326:DXH524334 EHB524326:EHD524334 EQX524326:EQZ524334 FAT524326:FAV524334 FKP524326:FKR524334 FUL524326:FUN524334 GEH524326:GEJ524334 GOD524326:GOF524334 GXZ524326:GYB524334 HHV524326:HHX524334 HRR524326:HRT524334 IBN524326:IBP524334 ILJ524326:ILL524334 IVF524326:IVH524334 JFB524326:JFD524334 JOX524326:JOZ524334 JYT524326:JYV524334 KIP524326:KIR524334 KSL524326:KSN524334 LCH524326:LCJ524334 LMD524326:LMF524334 LVZ524326:LWB524334 MFV524326:MFX524334 MPR524326:MPT524334 MZN524326:MZP524334 NJJ524326:NJL524334 NTF524326:NTH524334 ODB524326:ODD524334 OMX524326:OMZ524334 OWT524326:OWV524334 PGP524326:PGR524334 PQL524326:PQN524334 QAH524326:QAJ524334 QKD524326:QKF524334 QTZ524326:QUB524334 RDV524326:RDX524334 RNR524326:RNT524334 RXN524326:RXP524334 SHJ524326:SHL524334 SRF524326:SRH524334 TBB524326:TBD524334 TKX524326:TKZ524334 TUT524326:TUV524334 UEP524326:UER524334 UOL524326:UON524334 UYH524326:UYJ524334 VID524326:VIF524334 VRZ524326:VSB524334 WBV524326:WBX524334 WLR524326:WLT524334 WVN524326:WVP524334 F589862:H589870 JB589862:JD589870 SX589862:SZ589870 ACT589862:ACV589870 AMP589862:AMR589870 AWL589862:AWN589870 BGH589862:BGJ589870 BQD589862:BQF589870 BZZ589862:CAB589870 CJV589862:CJX589870 CTR589862:CTT589870 DDN589862:DDP589870 DNJ589862:DNL589870 DXF589862:DXH589870 EHB589862:EHD589870 EQX589862:EQZ589870 FAT589862:FAV589870 FKP589862:FKR589870 FUL589862:FUN589870 GEH589862:GEJ589870 GOD589862:GOF589870 GXZ589862:GYB589870 HHV589862:HHX589870 HRR589862:HRT589870 IBN589862:IBP589870 ILJ589862:ILL589870 IVF589862:IVH589870 JFB589862:JFD589870 JOX589862:JOZ589870 JYT589862:JYV589870 KIP589862:KIR589870 KSL589862:KSN589870 LCH589862:LCJ589870 LMD589862:LMF589870 LVZ589862:LWB589870 MFV589862:MFX589870 MPR589862:MPT589870 MZN589862:MZP589870 NJJ589862:NJL589870 NTF589862:NTH589870 ODB589862:ODD589870 OMX589862:OMZ589870 OWT589862:OWV589870 PGP589862:PGR589870 PQL589862:PQN589870 QAH589862:QAJ589870 QKD589862:QKF589870 QTZ589862:QUB589870 RDV589862:RDX589870 RNR589862:RNT589870 RXN589862:RXP589870 SHJ589862:SHL589870 SRF589862:SRH589870 TBB589862:TBD589870 TKX589862:TKZ589870 TUT589862:TUV589870 UEP589862:UER589870 UOL589862:UON589870 UYH589862:UYJ589870 VID589862:VIF589870 VRZ589862:VSB589870 WBV589862:WBX589870 WLR589862:WLT589870 WVN589862:WVP589870 F655398:H655406 JB655398:JD655406 SX655398:SZ655406 ACT655398:ACV655406 AMP655398:AMR655406 AWL655398:AWN655406 BGH655398:BGJ655406 BQD655398:BQF655406 BZZ655398:CAB655406 CJV655398:CJX655406 CTR655398:CTT655406 DDN655398:DDP655406 DNJ655398:DNL655406 DXF655398:DXH655406 EHB655398:EHD655406 EQX655398:EQZ655406 FAT655398:FAV655406 FKP655398:FKR655406 FUL655398:FUN655406 GEH655398:GEJ655406 GOD655398:GOF655406 GXZ655398:GYB655406 HHV655398:HHX655406 HRR655398:HRT655406 IBN655398:IBP655406 ILJ655398:ILL655406 IVF655398:IVH655406 JFB655398:JFD655406 JOX655398:JOZ655406 JYT655398:JYV655406 KIP655398:KIR655406 KSL655398:KSN655406 LCH655398:LCJ655406 LMD655398:LMF655406 LVZ655398:LWB655406 MFV655398:MFX655406 MPR655398:MPT655406 MZN655398:MZP655406 NJJ655398:NJL655406 NTF655398:NTH655406 ODB655398:ODD655406 OMX655398:OMZ655406 OWT655398:OWV655406 PGP655398:PGR655406 PQL655398:PQN655406 QAH655398:QAJ655406 QKD655398:QKF655406 QTZ655398:QUB655406 RDV655398:RDX655406 RNR655398:RNT655406 RXN655398:RXP655406 SHJ655398:SHL655406 SRF655398:SRH655406 TBB655398:TBD655406 TKX655398:TKZ655406 TUT655398:TUV655406 UEP655398:UER655406 UOL655398:UON655406 UYH655398:UYJ655406 VID655398:VIF655406 VRZ655398:VSB655406 WBV655398:WBX655406 WLR655398:WLT655406 WVN655398:WVP655406 F720934:H720942 JB720934:JD720942 SX720934:SZ720942 ACT720934:ACV720942 AMP720934:AMR720942 AWL720934:AWN720942 BGH720934:BGJ720942 BQD720934:BQF720942 BZZ720934:CAB720942 CJV720934:CJX720942 CTR720934:CTT720942 DDN720934:DDP720942 DNJ720934:DNL720942 DXF720934:DXH720942 EHB720934:EHD720942 EQX720934:EQZ720942 FAT720934:FAV720942 FKP720934:FKR720942 FUL720934:FUN720942 GEH720934:GEJ720942 GOD720934:GOF720942 GXZ720934:GYB720942 HHV720934:HHX720942 HRR720934:HRT720942 IBN720934:IBP720942 ILJ720934:ILL720942 IVF720934:IVH720942 JFB720934:JFD720942 JOX720934:JOZ720942 JYT720934:JYV720942 KIP720934:KIR720942 KSL720934:KSN720942 LCH720934:LCJ720942 LMD720934:LMF720942 LVZ720934:LWB720942 MFV720934:MFX720942 MPR720934:MPT720942 MZN720934:MZP720942 NJJ720934:NJL720942 NTF720934:NTH720942 ODB720934:ODD720942 OMX720934:OMZ720942 OWT720934:OWV720942 PGP720934:PGR720942 PQL720934:PQN720942 QAH720934:QAJ720942 QKD720934:QKF720942 QTZ720934:QUB720942 RDV720934:RDX720942 RNR720934:RNT720942 RXN720934:RXP720942 SHJ720934:SHL720942 SRF720934:SRH720942 TBB720934:TBD720942 TKX720934:TKZ720942 TUT720934:TUV720942 UEP720934:UER720942 UOL720934:UON720942 UYH720934:UYJ720942 VID720934:VIF720942 VRZ720934:VSB720942 WBV720934:WBX720942 WLR720934:WLT720942 WVN720934:WVP720942 F786470:H786478 JB786470:JD786478 SX786470:SZ786478 ACT786470:ACV786478 AMP786470:AMR786478 AWL786470:AWN786478 BGH786470:BGJ786478 BQD786470:BQF786478 BZZ786470:CAB786478 CJV786470:CJX786478 CTR786470:CTT786478 DDN786470:DDP786478 DNJ786470:DNL786478 DXF786470:DXH786478 EHB786470:EHD786478 EQX786470:EQZ786478 FAT786470:FAV786478 FKP786470:FKR786478 FUL786470:FUN786478 GEH786470:GEJ786478 GOD786470:GOF786478 GXZ786470:GYB786478 HHV786470:HHX786478 HRR786470:HRT786478 IBN786470:IBP786478 ILJ786470:ILL786478 IVF786470:IVH786478 JFB786470:JFD786478 JOX786470:JOZ786478 JYT786470:JYV786478 KIP786470:KIR786478 KSL786470:KSN786478 LCH786470:LCJ786478 LMD786470:LMF786478 LVZ786470:LWB786478 MFV786470:MFX786478 MPR786470:MPT786478 MZN786470:MZP786478 NJJ786470:NJL786478 NTF786470:NTH786478 ODB786470:ODD786478 OMX786470:OMZ786478 OWT786470:OWV786478 PGP786470:PGR786478 PQL786470:PQN786478 QAH786470:QAJ786478 QKD786470:QKF786478 QTZ786470:QUB786478 RDV786470:RDX786478 RNR786470:RNT786478 RXN786470:RXP786478 SHJ786470:SHL786478 SRF786470:SRH786478 TBB786470:TBD786478 TKX786470:TKZ786478 TUT786470:TUV786478 UEP786470:UER786478 UOL786470:UON786478 UYH786470:UYJ786478 VID786470:VIF786478 VRZ786470:VSB786478 WBV786470:WBX786478 WLR786470:WLT786478 WVN786470:WVP786478 F852006:H852014 JB852006:JD852014 SX852006:SZ852014 ACT852006:ACV852014 AMP852006:AMR852014 AWL852006:AWN852014 BGH852006:BGJ852014 BQD852006:BQF852014 BZZ852006:CAB852014 CJV852006:CJX852014 CTR852006:CTT852014 DDN852006:DDP852014 DNJ852006:DNL852014 DXF852006:DXH852014 EHB852006:EHD852014 EQX852006:EQZ852014 FAT852006:FAV852014 FKP852006:FKR852014 FUL852006:FUN852014 GEH852006:GEJ852014 GOD852006:GOF852014 GXZ852006:GYB852014 HHV852006:HHX852014 HRR852006:HRT852014 IBN852006:IBP852014 ILJ852006:ILL852014 IVF852006:IVH852014 JFB852006:JFD852014 JOX852006:JOZ852014 JYT852006:JYV852014 KIP852006:KIR852014 KSL852006:KSN852014 LCH852006:LCJ852014 LMD852006:LMF852014 LVZ852006:LWB852014 MFV852006:MFX852014 MPR852006:MPT852014 MZN852006:MZP852014 NJJ852006:NJL852014 NTF852006:NTH852014 ODB852006:ODD852014 OMX852006:OMZ852014 OWT852006:OWV852014 PGP852006:PGR852014 PQL852006:PQN852014 QAH852006:QAJ852014 QKD852006:QKF852014 QTZ852006:QUB852014 RDV852006:RDX852014 RNR852006:RNT852014 RXN852006:RXP852014 SHJ852006:SHL852014 SRF852006:SRH852014 TBB852006:TBD852014 TKX852006:TKZ852014 TUT852006:TUV852014 UEP852006:UER852014 UOL852006:UON852014 UYH852006:UYJ852014 VID852006:VIF852014 VRZ852006:VSB852014 WBV852006:WBX852014 WLR852006:WLT852014 WVN852006:WVP852014 F917542:H917550 JB917542:JD917550 SX917542:SZ917550 ACT917542:ACV917550 AMP917542:AMR917550 AWL917542:AWN917550 BGH917542:BGJ917550 BQD917542:BQF917550 BZZ917542:CAB917550 CJV917542:CJX917550 CTR917542:CTT917550 DDN917542:DDP917550 DNJ917542:DNL917550 DXF917542:DXH917550 EHB917542:EHD917550 EQX917542:EQZ917550 FAT917542:FAV917550 FKP917542:FKR917550 FUL917542:FUN917550 GEH917542:GEJ917550 GOD917542:GOF917550 GXZ917542:GYB917550 HHV917542:HHX917550 HRR917542:HRT917550 IBN917542:IBP917550 ILJ917542:ILL917550 IVF917542:IVH917550 JFB917542:JFD917550 JOX917542:JOZ917550 JYT917542:JYV917550 KIP917542:KIR917550 KSL917542:KSN917550 LCH917542:LCJ917550 LMD917542:LMF917550 LVZ917542:LWB917550 MFV917542:MFX917550 MPR917542:MPT917550 MZN917542:MZP917550 NJJ917542:NJL917550 NTF917542:NTH917550 ODB917542:ODD917550 OMX917542:OMZ917550 OWT917542:OWV917550 PGP917542:PGR917550 PQL917542:PQN917550 QAH917542:QAJ917550 QKD917542:QKF917550 QTZ917542:QUB917550 RDV917542:RDX917550 RNR917542:RNT917550 RXN917542:RXP917550 SHJ917542:SHL917550 SRF917542:SRH917550 TBB917542:TBD917550 TKX917542:TKZ917550 TUT917542:TUV917550 UEP917542:UER917550 UOL917542:UON917550 UYH917542:UYJ917550 VID917542:VIF917550 VRZ917542:VSB917550 WBV917542:WBX917550 WLR917542:WLT917550 WVN917542:WVP917550 F983078:H983086 JB983078:JD983086 SX983078:SZ983086 ACT983078:ACV983086 AMP983078:AMR983086 AWL983078:AWN983086 BGH983078:BGJ983086 BQD983078:BQF983086 BZZ983078:CAB983086 CJV983078:CJX983086 CTR983078:CTT983086 DDN983078:DDP983086 DNJ983078:DNL983086 DXF983078:DXH983086 EHB983078:EHD983086 EQX983078:EQZ983086 FAT983078:FAV983086 FKP983078:FKR983086 FUL983078:FUN983086 GEH983078:GEJ983086 GOD983078:GOF983086 GXZ983078:GYB983086 HHV983078:HHX983086 HRR983078:HRT983086 IBN983078:IBP983086 ILJ983078:ILL983086 IVF983078:IVH983086 JFB983078:JFD983086 JOX983078:JOZ983086 JYT983078:JYV983086 KIP983078:KIR983086 KSL983078:KSN983086 LCH983078:LCJ983086 LMD983078:LMF983086 LVZ983078:LWB983086 MFV983078:MFX983086 MPR983078:MPT983086 MZN983078:MZP983086 NJJ983078:NJL983086 NTF983078:NTH983086 ODB983078:ODD983086 OMX983078:OMZ983086 OWT983078:OWV983086 PGP983078:PGR983086 PQL983078:PQN983086 QAH983078:QAJ983086 QKD983078:QKF983086 QTZ983078:QUB983086 RDV983078:RDX983086 RNR983078:RNT983086 RXN983078:RXP983086 SHJ983078:SHL983086 SRF983078:SRH983086 TBB983078:TBD983086 TKX983078:TKZ983086 TUT983078:TUV983086 UEP983078:UER983086 UOL983078:UON983086 UYH983078:UYJ983086 VID983078:VIF983086 VRZ983078:VSB983086 WBV983078:WBX983086 WLR983078:WLT983086 WVN983078:WVP983086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JX38:JZ46 TT38:TV46 ADP38:ADR46 ANL38:ANN46 AXH38:AXJ46 BHD38:BHF46 BQZ38:BRB46 CAV38:CAX46 CKR38:CKT46 CUN38:CUP46 DEJ38:DEL46 DOF38:DOH46 DYB38:DYD46 EHX38:EHZ46 ERT38:ERV46 FBP38:FBR46 FLL38:FLN46 FVH38:FVJ46 GFD38:GFF46 GOZ38:GPB46 GYV38:GYX46 HIR38:HIT46 HSN38:HSP46 ICJ38:ICL46 IMF38:IMH46 IWB38:IWD46 JFX38:JFZ46 JPT38:JPV46 JZP38:JZR46 KJL38:KJN46 KTH38:KTJ46 LDD38:LDF46 LMZ38:LNB46 LWV38:LWX46 MGR38:MGT46 MQN38:MQP46 NAJ38:NAL46 NKF38:NKH46 NUB38:NUD46 ODX38:ODZ46 ONT38:ONV46 OXP38:OXR46 PHL38:PHN46 PRH38:PRJ46 QBD38:QBF46 QKZ38:QLB46 QUV38:QUX46 RER38:RET46 RON38:ROP46 RYJ38:RYL46 SIF38:SIH46 SSB38:SSD46 TBX38:TBZ46 TLT38:TLV46 TVP38:TVR46 UFL38:UFN46 UPH38:UPJ46 UZD38:UZF46 VIZ38:VJB46 VSV38:VSX46 WCR38:WCT46 WMN38:WMP46 WWJ38:WWL46 AB65574:AD65582 JX65574:JZ65582 TT65574:TV65582 ADP65574:ADR65582 ANL65574:ANN65582 AXH65574:AXJ65582 BHD65574:BHF65582 BQZ65574:BRB65582 CAV65574:CAX65582 CKR65574:CKT65582 CUN65574:CUP65582 DEJ65574:DEL65582 DOF65574:DOH65582 DYB65574:DYD65582 EHX65574:EHZ65582 ERT65574:ERV65582 FBP65574:FBR65582 FLL65574:FLN65582 FVH65574:FVJ65582 GFD65574:GFF65582 GOZ65574:GPB65582 GYV65574:GYX65582 HIR65574:HIT65582 HSN65574:HSP65582 ICJ65574:ICL65582 IMF65574:IMH65582 IWB65574:IWD65582 JFX65574:JFZ65582 JPT65574:JPV65582 JZP65574:JZR65582 KJL65574:KJN65582 KTH65574:KTJ65582 LDD65574:LDF65582 LMZ65574:LNB65582 LWV65574:LWX65582 MGR65574:MGT65582 MQN65574:MQP65582 NAJ65574:NAL65582 NKF65574:NKH65582 NUB65574:NUD65582 ODX65574:ODZ65582 ONT65574:ONV65582 OXP65574:OXR65582 PHL65574:PHN65582 PRH65574:PRJ65582 QBD65574:QBF65582 QKZ65574:QLB65582 QUV65574:QUX65582 RER65574:RET65582 RON65574:ROP65582 RYJ65574:RYL65582 SIF65574:SIH65582 SSB65574:SSD65582 TBX65574:TBZ65582 TLT65574:TLV65582 TVP65574:TVR65582 UFL65574:UFN65582 UPH65574:UPJ65582 UZD65574:UZF65582 VIZ65574:VJB65582 VSV65574:VSX65582 WCR65574:WCT65582 WMN65574:WMP65582 WWJ65574:WWL65582 AB131110:AD131118 JX131110:JZ131118 TT131110:TV131118 ADP131110:ADR131118 ANL131110:ANN131118 AXH131110:AXJ131118 BHD131110:BHF131118 BQZ131110:BRB131118 CAV131110:CAX131118 CKR131110:CKT131118 CUN131110:CUP131118 DEJ131110:DEL131118 DOF131110:DOH131118 DYB131110:DYD131118 EHX131110:EHZ131118 ERT131110:ERV131118 FBP131110:FBR131118 FLL131110:FLN131118 FVH131110:FVJ131118 GFD131110:GFF131118 GOZ131110:GPB131118 GYV131110:GYX131118 HIR131110:HIT131118 HSN131110:HSP131118 ICJ131110:ICL131118 IMF131110:IMH131118 IWB131110:IWD131118 JFX131110:JFZ131118 JPT131110:JPV131118 JZP131110:JZR131118 KJL131110:KJN131118 KTH131110:KTJ131118 LDD131110:LDF131118 LMZ131110:LNB131118 LWV131110:LWX131118 MGR131110:MGT131118 MQN131110:MQP131118 NAJ131110:NAL131118 NKF131110:NKH131118 NUB131110:NUD131118 ODX131110:ODZ131118 ONT131110:ONV131118 OXP131110:OXR131118 PHL131110:PHN131118 PRH131110:PRJ131118 QBD131110:QBF131118 QKZ131110:QLB131118 QUV131110:QUX131118 RER131110:RET131118 RON131110:ROP131118 RYJ131110:RYL131118 SIF131110:SIH131118 SSB131110:SSD131118 TBX131110:TBZ131118 TLT131110:TLV131118 TVP131110:TVR131118 UFL131110:UFN131118 UPH131110:UPJ131118 UZD131110:UZF131118 VIZ131110:VJB131118 VSV131110:VSX131118 WCR131110:WCT131118 WMN131110:WMP131118 WWJ131110:WWL131118 AB196646:AD196654 JX196646:JZ196654 TT196646:TV196654 ADP196646:ADR196654 ANL196646:ANN196654 AXH196646:AXJ196654 BHD196646:BHF196654 BQZ196646:BRB196654 CAV196646:CAX196654 CKR196646:CKT196654 CUN196646:CUP196654 DEJ196646:DEL196654 DOF196646:DOH196654 DYB196646:DYD196654 EHX196646:EHZ196654 ERT196646:ERV196654 FBP196646:FBR196654 FLL196646:FLN196654 FVH196646:FVJ196654 GFD196646:GFF196654 GOZ196646:GPB196654 GYV196646:GYX196654 HIR196646:HIT196654 HSN196646:HSP196654 ICJ196646:ICL196654 IMF196646:IMH196654 IWB196646:IWD196654 JFX196646:JFZ196654 JPT196646:JPV196654 JZP196646:JZR196654 KJL196646:KJN196654 KTH196646:KTJ196654 LDD196646:LDF196654 LMZ196646:LNB196654 LWV196646:LWX196654 MGR196646:MGT196654 MQN196646:MQP196654 NAJ196646:NAL196654 NKF196646:NKH196654 NUB196646:NUD196654 ODX196646:ODZ196654 ONT196646:ONV196654 OXP196646:OXR196654 PHL196646:PHN196654 PRH196646:PRJ196654 QBD196646:QBF196654 QKZ196646:QLB196654 QUV196646:QUX196654 RER196646:RET196654 RON196646:ROP196654 RYJ196646:RYL196654 SIF196646:SIH196654 SSB196646:SSD196654 TBX196646:TBZ196654 TLT196646:TLV196654 TVP196646:TVR196654 UFL196646:UFN196654 UPH196646:UPJ196654 UZD196646:UZF196654 VIZ196646:VJB196654 VSV196646:VSX196654 WCR196646:WCT196654 WMN196646:WMP196654 WWJ196646:WWL196654 AB262182:AD262190 JX262182:JZ262190 TT262182:TV262190 ADP262182:ADR262190 ANL262182:ANN262190 AXH262182:AXJ262190 BHD262182:BHF262190 BQZ262182:BRB262190 CAV262182:CAX262190 CKR262182:CKT262190 CUN262182:CUP262190 DEJ262182:DEL262190 DOF262182:DOH262190 DYB262182:DYD262190 EHX262182:EHZ262190 ERT262182:ERV262190 FBP262182:FBR262190 FLL262182:FLN262190 FVH262182:FVJ262190 GFD262182:GFF262190 GOZ262182:GPB262190 GYV262182:GYX262190 HIR262182:HIT262190 HSN262182:HSP262190 ICJ262182:ICL262190 IMF262182:IMH262190 IWB262182:IWD262190 JFX262182:JFZ262190 JPT262182:JPV262190 JZP262182:JZR262190 KJL262182:KJN262190 KTH262182:KTJ262190 LDD262182:LDF262190 LMZ262182:LNB262190 LWV262182:LWX262190 MGR262182:MGT262190 MQN262182:MQP262190 NAJ262182:NAL262190 NKF262182:NKH262190 NUB262182:NUD262190 ODX262182:ODZ262190 ONT262182:ONV262190 OXP262182:OXR262190 PHL262182:PHN262190 PRH262182:PRJ262190 QBD262182:QBF262190 QKZ262182:QLB262190 QUV262182:QUX262190 RER262182:RET262190 RON262182:ROP262190 RYJ262182:RYL262190 SIF262182:SIH262190 SSB262182:SSD262190 TBX262182:TBZ262190 TLT262182:TLV262190 TVP262182:TVR262190 UFL262182:UFN262190 UPH262182:UPJ262190 UZD262182:UZF262190 VIZ262182:VJB262190 VSV262182:VSX262190 WCR262182:WCT262190 WMN262182:WMP262190 WWJ262182:WWL262190 AB327718:AD327726 JX327718:JZ327726 TT327718:TV327726 ADP327718:ADR327726 ANL327718:ANN327726 AXH327718:AXJ327726 BHD327718:BHF327726 BQZ327718:BRB327726 CAV327718:CAX327726 CKR327718:CKT327726 CUN327718:CUP327726 DEJ327718:DEL327726 DOF327718:DOH327726 DYB327718:DYD327726 EHX327718:EHZ327726 ERT327718:ERV327726 FBP327718:FBR327726 FLL327718:FLN327726 FVH327718:FVJ327726 GFD327718:GFF327726 GOZ327718:GPB327726 GYV327718:GYX327726 HIR327718:HIT327726 HSN327718:HSP327726 ICJ327718:ICL327726 IMF327718:IMH327726 IWB327718:IWD327726 JFX327718:JFZ327726 JPT327718:JPV327726 JZP327718:JZR327726 KJL327718:KJN327726 KTH327718:KTJ327726 LDD327718:LDF327726 LMZ327718:LNB327726 LWV327718:LWX327726 MGR327718:MGT327726 MQN327718:MQP327726 NAJ327718:NAL327726 NKF327718:NKH327726 NUB327718:NUD327726 ODX327718:ODZ327726 ONT327718:ONV327726 OXP327718:OXR327726 PHL327718:PHN327726 PRH327718:PRJ327726 QBD327718:QBF327726 QKZ327718:QLB327726 QUV327718:QUX327726 RER327718:RET327726 RON327718:ROP327726 RYJ327718:RYL327726 SIF327718:SIH327726 SSB327718:SSD327726 TBX327718:TBZ327726 TLT327718:TLV327726 TVP327718:TVR327726 UFL327718:UFN327726 UPH327718:UPJ327726 UZD327718:UZF327726 VIZ327718:VJB327726 VSV327718:VSX327726 WCR327718:WCT327726 WMN327718:WMP327726 WWJ327718:WWL327726 AB393254:AD393262 JX393254:JZ393262 TT393254:TV393262 ADP393254:ADR393262 ANL393254:ANN393262 AXH393254:AXJ393262 BHD393254:BHF393262 BQZ393254:BRB393262 CAV393254:CAX393262 CKR393254:CKT393262 CUN393254:CUP393262 DEJ393254:DEL393262 DOF393254:DOH393262 DYB393254:DYD393262 EHX393254:EHZ393262 ERT393254:ERV393262 FBP393254:FBR393262 FLL393254:FLN393262 FVH393254:FVJ393262 GFD393254:GFF393262 GOZ393254:GPB393262 GYV393254:GYX393262 HIR393254:HIT393262 HSN393254:HSP393262 ICJ393254:ICL393262 IMF393254:IMH393262 IWB393254:IWD393262 JFX393254:JFZ393262 JPT393254:JPV393262 JZP393254:JZR393262 KJL393254:KJN393262 KTH393254:KTJ393262 LDD393254:LDF393262 LMZ393254:LNB393262 LWV393254:LWX393262 MGR393254:MGT393262 MQN393254:MQP393262 NAJ393254:NAL393262 NKF393254:NKH393262 NUB393254:NUD393262 ODX393254:ODZ393262 ONT393254:ONV393262 OXP393254:OXR393262 PHL393254:PHN393262 PRH393254:PRJ393262 QBD393254:QBF393262 QKZ393254:QLB393262 QUV393254:QUX393262 RER393254:RET393262 RON393254:ROP393262 RYJ393254:RYL393262 SIF393254:SIH393262 SSB393254:SSD393262 TBX393254:TBZ393262 TLT393254:TLV393262 TVP393254:TVR393262 UFL393254:UFN393262 UPH393254:UPJ393262 UZD393254:UZF393262 VIZ393254:VJB393262 VSV393254:VSX393262 WCR393254:WCT393262 WMN393254:WMP393262 WWJ393254:WWL393262 AB458790:AD458798 JX458790:JZ458798 TT458790:TV458798 ADP458790:ADR458798 ANL458790:ANN458798 AXH458790:AXJ458798 BHD458790:BHF458798 BQZ458790:BRB458798 CAV458790:CAX458798 CKR458790:CKT458798 CUN458790:CUP458798 DEJ458790:DEL458798 DOF458790:DOH458798 DYB458790:DYD458798 EHX458790:EHZ458798 ERT458790:ERV458798 FBP458790:FBR458798 FLL458790:FLN458798 FVH458790:FVJ458798 GFD458790:GFF458798 GOZ458790:GPB458798 GYV458790:GYX458798 HIR458790:HIT458798 HSN458790:HSP458798 ICJ458790:ICL458798 IMF458790:IMH458798 IWB458790:IWD458798 JFX458790:JFZ458798 JPT458790:JPV458798 JZP458790:JZR458798 KJL458790:KJN458798 KTH458790:KTJ458798 LDD458790:LDF458798 LMZ458790:LNB458798 LWV458790:LWX458798 MGR458790:MGT458798 MQN458790:MQP458798 NAJ458790:NAL458798 NKF458790:NKH458798 NUB458790:NUD458798 ODX458790:ODZ458798 ONT458790:ONV458798 OXP458790:OXR458798 PHL458790:PHN458798 PRH458790:PRJ458798 QBD458790:QBF458798 QKZ458790:QLB458798 QUV458790:QUX458798 RER458790:RET458798 RON458790:ROP458798 RYJ458790:RYL458798 SIF458790:SIH458798 SSB458790:SSD458798 TBX458790:TBZ458798 TLT458790:TLV458798 TVP458790:TVR458798 UFL458790:UFN458798 UPH458790:UPJ458798 UZD458790:UZF458798 VIZ458790:VJB458798 VSV458790:VSX458798 WCR458790:WCT458798 WMN458790:WMP458798 WWJ458790:WWL458798 AB524326:AD524334 JX524326:JZ524334 TT524326:TV524334 ADP524326:ADR524334 ANL524326:ANN524334 AXH524326:AXJ524334 BHD524326:BHF524334 BQZ524326:BRB524334 CAV524326:CAX524334 CKR524326:CKT524334 CUN524326:CUP524334 DEJ524326:DEL524334 DOF524326:DOH524334 DYB524326:DYD524334 EHX524326:EHZ524334 ERT524326:ERV524334 FBP524326:FBR524334 FLL524326:FLN524334 FVH524326:FVJ524334 GFD524326:GFF524334 GOZ524326:GPB524334 GYV524326:GYX524334 HIR524326:HIT524334 HSN524326:HSP524334 ICJ524326:ICL524334 IMF524326:IMH524334 IWB524326:IWD524334 JFX524326:JFZ524334 JPT524326:JPV524334 JZP524326:JZR524334 KJL524326:KJN524334 KTH524326:KTJ524334 LDD524326:LDF524334 LMZ524326:LNB524334 LWV524326:LWX524334 MGR524326:MGT524334 MQN524326:MQP524334 NAJ524326:NAL524334 NKF524326:NKH524334 NUB524326:NUD524334 ODX524326:ODZ524334 ONT524326:ONV524334 OXP524326:OXR524334 PHL524326:PHN524334 PRH524326:PRJ524334 QBD524326:QBF524334 QKZ524326:QLB524334 QUV524326:QUX524334 RER524326:RET524334 RON524326:ROP524334 RYJ524326:RYL524334 SIF524326:SIH524334 SSB524326:SSD524334 TBX524326:TBZ524334 TLT524326:TLV524334 TVP524326:TVR524334 UFL524326:UFN524334 UPH524326:UPJ524334 UZD524326:UZF524334 VIZ524326:VJB524334 VSV524326:VSX524334 WCR524326:WCT524334 WMN524326:WMP524334 WWJ524326:WWL524334 AB589862:AD589870 JX589862:JZ589870 TT589862:TV589870 ADP589862:ADR589870 ANL589862:ANN589870 AXH589862:AXJ589870 BHD589862:BHF589870 BQZ589862:BRB589870 CAV589862:CAX589870 CKR589862:CKT589870 CUN589862:CUP589870 DEJ589862:DEL589870 DOF589862:DOH589870 DYB589862:DYD589870 EHX589862:EHZ589870 ERT589862:ERV589870 FBP589862:FBR589870 FLL589862:FLN589870 FVH589862:FVJ589870 GFD589862:GFF589870 GOZ589862:GPB589870 GYV589862:GYX589870 HIR589862:HIT589870 HSN589862:HSP589870 ICJ589862:ICL589870 IMF589862:IMH589870 IWB589862:IWD589870 JFX589862:JFZ589870 JPT589862:JPV589870 JZP589862:JZR589870 KJL589862:KJN589870 KTH589862:KTJ589870 LDD589862:LDF589870 LMZ589862:LNB589870 LWV589862:LWX589870 MGR589862:MGT589870 MQN589862:MQP589870 NAJ589862:NAL589870 NKF589862:NKH589870 NUB589862:NUD589870 ODX589862:ODZ589870 ONT589862:ONV589870 OXP589862:OXR589870 PHL589862:PHN589870 PRH589862:PRJ589870 QBD589862:QBF589870 QKZ589862:QLB589870 QUV589862:QUX589870 RER589862:RET589870 RON589862:ROP589870 RYJ589862:RYL589870 SIF589862:SIH589870 SSB589862:SSD589870 TBX589862:TBZ589870 TLT589862:TLV589870 TVP589862:TVR589870 UFL589862:UFN589870 UPH589862:UPJ589870 UZD589862:UZF589870 VIZ589862:VJB589870 VSV589862:VSX589870 WCR589862:WCT589870 WMN589862:WMP589870 WWJ589862:WWL589870 AB655398:AD655406 JX655398:JZ655406 TT655398:TV655406 ADP655398:ADR655406 ANL655398:ANN655406 AXH655398:AXJ655406 BHD655398:BHF655406 BQZ655398:BRB655406 CAV655398:CAX655406 CKR655398:CKT655406 CUN655398:CUP655406 DEJ655398:DEL655406 DOF655398:DOH655406 DYB655398:DYD655406 EHX655398:EHZ655406 ERT655398:ERV655406 FBP655398:FBR655406 FLL655398:FLN655406 FVH655398:FVJ655406 GFD655398:GFF655406 GOZ655398:GPB655406 GYV655398:GYX655406 HIR655398:HIT655406 HSN655398:HSP655406 ICJ655398:ICL655406 IMF655398:IMH655406 IWB655398:IWD655406 JFX655398:JFZ655406 JPT655398:JPV655406 JZP655398:JZR655406 KJL655398:KJN655406 KTH655398:KTJ655406 LDD655398:LDF655406 LMZ655398:LNB655406 LWV655398:LWX655406 MGR655398:MGT655406 MQN655398:MQP655406 NAJ655398:NAL655406 NKF655398:NKH655406 NUB655398:NUD655406 ODX655398:ODZ655406 ONT655398:ONV655406 OXP655398:OXR655406 PHL655398:PHN655406 PRH655398:PRJ655406 QBD655398:QBF655406 QKZ655398:QLB655406 QUV655398:QUX655406 RER655398:RET655406 RON655398:ROP655406 RYJ655398:RYL655406 SIF655398:SIH655406 SSB655398:SSD655406 TBX655398:TBZ655406 TLT655398:TLV655406 TVP655398:TVR655406 UFL655398:UFN655406 UPH655398:UPJ655406 UZD655398:UZF655406 VIZ655398:VJB655406 VSV655398:VSX655406 WCR655398:WCT655406 WMN655398:WMP655406 WWJ655398:WWL655406 AB720934:AD720942 JX720934:JZ720942 TT720934:TV720942 ADP720934:ADR720942 ANL720934:ANN720942 AXH720934:AXJ720942 BHD720934:BHF720942 BQZ720934:BRB720942 CAV720934:CAX720942 CKR720934:CKT720942 CUN720934:CUP720942 DEJ720934:DEL720942 DOF720934:DOH720942 DYB720934:DYD720942 EHX720934:EHZ720942 ERT720934:ERV720942 FBP720934:FBR720942 FLL720934:FLN720942 FVH720934:FVJ720942 GFD720934:GFF720942 GOZ720934:GPB720942 GYV720934:GYX720942 HIR720934:HIT720942 HSN720934:HSP720942 ICJ720934:ICL720942 IMF720934:IMH720942 IWB720934:IWD720942 JFX720934:JFZ720942 JPT720934:JPV720942 JZP720934:JZR720942 KJL720934:KJN720942 KTH720934:KTJ720942 LDD720934:LDF720942 LMZ720934:LNB720942 LWV720934:LWX720942 MGR720934:MGT720942 MQN720934:MQP720942 NAJ720934:NAL720942 NKF720934:NKH720942 NUB720934:NUD720942 ODX720934:ODZ720942 ONT720934:ONV720942 OXP720934:OXR720942 PHL720934:PHN720942 PRH720934:PRJ720942 QBD720934:QBF720942 QKZ720934:QLB720942 QUV720934:QUX720942 RER720934:RET720942 RON720934:ROP720942 RYJ720934:RYL720942 SIF720934:SIH720942 SSB720934:SSD720942 TBX720934:TBZ720942 TLT720934:TLV720942 TVP720934:TVR720942 UFL720934:UFN720942 UPH720934:UPJ720942 UZD720934:UZF720942 VIZ720934:VJB720942 VSV720934:VSX720942 WCR720934:WCT720942 WMN720934:WMP720942 WWJ720934:WWL720942 AB786470:AD786478 JX786470:JZ786478 TT786470:TV786478 ADP786470:ADR786478 ANL786470:ANN786478 AXH786470:AXJ786478 BHD786470:BHF786478 BQZ786470:BRB786478 CAV786470:CAX786478 CKR786470:CKT786478 CUN786470:CUP786478 DEJ786470:DEL786478 DOF786470:DOH786478 DYB786470:DYD786478 EHX786470:EHZ786478 ERT786470:ERV786478 FBP786470:FBR786478 FLL786470:FLN786478 FVH786470:FVJ786478 GFD786470:GFF786478 GOZ786470:GPB786478 GYV786470:GYX786478 HIR786470:HIT786478 HSN786470:HSP786478 ICJ786470:ICL786478 IMF786470:IMH786478 IWB786470:IWD786478 JFX786470:JFZ786478 JPT786470:JPV786478 JZP786470:JZR786478 KJL786470:KJN786478 KTH786470:KTJ786478 LDD786470:LDF786478 LMZ786470:LNB786478 LWV786470:LWX786478 MGR786470:MGT786478 MQN786470:MQP786478 NAJ786470:NAL786478 NKF786470:NKH786478 NUB786470:NUD786478 ODX786470:ODZ786478 ONT786470:ONV786478 OXP786470:OXR786478 PHL786470:PHN786478 PRH786470:PRJ786478 QBD786470:QBF786478 QKZ786470:QLB786478 QUV786470:QUX786478 RER786470:RET786478 RON786470:ROP786478 RYJ786470:RYL786478 SIF786470:SIH786478 SSB786470:SSD786478 TBX786470:TBZ786478 TLT786470:TLV786478 TVP786470:TVR786478 UFL786470:UFN786478 UPH786470:UPJ786478 UZD786470:UZF786478 VIZ786470:VJB786478 VSV786470:VSX786478 WCR786470:WCT786478 WMN786470:WMP786478 WWJ786470:WWL786478 AB852006:AD852014 JX852006:JZ852014 TT852006:TV852014 ADP852006:ADR852014 ANL852006:ANN852014 AXH852006:AXJ852014 BHD852006:BHF852014 BQZ852006:BRB852014 CAV852006:CAX852014 CKR852006:CKT852014 CUN852006:CUP852014 DEJ852006:DEL852014 DOF852006:DOH852014 DYB852006:DYD852014 EHX852006:EHZ852014 ERT852006:ERV852014 FBP852006:FBR852014 FLL852006:FLN852014 FVH852006:FVJ852014 GFD852006:GFF852014 GOZ852006:GPB852014 GYV852006:GYX852014 HIR852006:HIT852014 HSN852006:HSP852014 ICJ852006:ICL852014 IMF852006:IMH852014 IWB852006:IWD852014 JFX852006:JFZ852014 JPT852006:JPV852014 JZP852006:JZR852014 KJL852006:KJN852014 KTH852006:KTJ852014 LDD852006:LDF852014 LMZ852006:LNB852014 LWV852006:LWX852014 MGR852006:MGT852014 MQN852006:MQP852014 NAJ852006:NAL852014 NKF852006:NKH852014 NUB852006:NUD852014 ODX852006:ODZ852014 ONT852006:ONV852014 OXP852006:OXR852014 PHL852006:PHN852014 PRH852006:PRJ852014 QBD852006:QBF852014 QKZ852006:QLB852014 QUV852006:QUX852014 RER852006:RET852014 RON852006:ROP852014 RYJ852006:RYL852014 SIF852006:SIH852014 SSB852006:SSD852014 TBX852006:TBZ852014 TLT852006:TLV852014 TVP852006:TVR852014 UFL852006:UFN852014 UPH852006:UPJ852014 UZD852006:UZF852014 VIZ852006:VJB852014 VSV852006:VSX852014 WCR852006:WCT852014 WMN852006:WMP852014 WWJ852006:WWL852014 AB917542:AD917550 JX917542:JZ917550 TT917542:TV917550 ADP917542:ADR917550 ANL917542:ANN917550 AXH917542:AXJ917550 BHD917542:BHF917550 BQZ917542:BRB917550 CAV917542:CAX917550 CKR917542:CKT917550 CUN917542:CUP917550 DEJ917542:DEL917550 DOF917542:DOH917550 DYB917542:DYD917550 EHX917542:EHZ917550 ERT917542:ERV917550 FBP917542:FBR917550 FLL917542:FLN917550 FVH917542:FVJ917550 GFD917542:GFF917550 GOZ917542:GPB917550 GYV917542:GYX917550 HIR917542:HIT917550 HSN917542:HSP917550 ICJ917542:ICL917550 IMF917542:IMH917550 IWB917542:IWD917550 JFX917542:JFZ917550 JPT917542:JPV917550 JZP917542:JZR917550 KJL917542:KJN917550 KTH917542:KTJ917550 LDD917542:LDF917550 LMZ917542:LNB917550 LWV917542:LWX917550 MGR917542:MGT917550 MQN917542:MQP917550 NAJ917542:NAL917550 NKF917542:NKH917550 NUB917542:NUD917550 ODX917542:ODZ917550 ONT917542:ONV917550 OXP917542:OXR917550 PHL917542:PHN917550 PRH917542:PRJ917550 QBD917542:QBF917550 QKZ917542:QLB917550 QUV917542:QUX917550 RER917542:RET917550 RON917542:ROP917550 RYJ917542:RYL917550 SIF917542:SIH917550 SSB917542:SSD917550 TBX917542:TBZ917550 TLT917542:TLV917550 TVP917542:TVR917550 UFL917542:UFN917550 UPH917542:UPJ917550 UZD917542:UZF917550 VIZ917542:VJB917550 VSV917542:VSX917550 WCR917542:WCT917550 WMN917542:WMP917550 WWJ917542:WWL917550 AB983078:AD983086 JX983078:JZ983086 TT983078:TV983086 ADP983078:ADR983086 ANL983078:ANN983086 AXH983078:AXJ983086 BHD983078:BHF983086 BQZ983078:BRB983086 CAV983078:CAX983086 CKR983078:CKT983086 CUN983078:CUP983086 DEJ983078:DEL983086 DOF983078:DOH983086 DYB983078:DYD983086 EHX983078:EHZ983086 ERT983078:ERV983086 FBP983078:FBR983086 FLL983078:FLN983086 FVH983078:FVJ983086 GFD983078:GFF983086 GOZ983078:GPB983086 GYV983078:GYX983086 HIR983078:HIT983086 HSN983078:HSP983086 ICJ983078:ICL983086 IMF983078:IMH983086 IWB983078:IWD983086 JFX983078:JFZ983086 JPT983078:JPV983086 JZP983078:JZR983086 KJL983078:KJN983086 KTH983078:KTJ983086 LDD983078:LDF983086 LMZ983078:LNB983086 LWV983078:LWX983086 MGR983078:MGT983086 MQN983078:MQP983086 NAJ983078:NAL983086 NKF983078:NKH983086 NUB983078:NUD983086 ODX983078:ODZ983086 ONT983078:ONV983086 OXP983078:OXR983086 PHL983078:PHN983086 PRH983078:PRJ983086 QBD983078:QBF983086 QKZ983078:QLB983086 QUV983078:QUX983086 RER983078:RET983086 RON983078:ROP983086 RYJ983078:RYL983086 SIF983078:SIH983086 SSB983078:SSD983086 TBX983078:TBZ983086 TLT983078:TLV983086 TVP983078:TVR983086 UFL983078:UFN983086 UPH983078:UPJ983086 UZD983078:UZF983086 VIZ983078:VJB983086 VSV983078:VSX983086 WCR983078:WCT983086 WMN983078:WMP983086 WWJ983078:WWL983086"/>
    <dataValidation imeMode="on" allowBlank="1" showDropDown="0" showInputMessage="1" showErrorMessage="1" sqref="AE38:AT46 Y38:AA46 I38:I46 J39:X41 C39:E45 C46 C38 J43:X46 I37:X37 JE37:JT37 TA37:TP37 ACW37:ADL37 AMS37:ANH37 AWO37:AXD37 BGK37:BGZ37 BQG37:BQV37 CAC37:CAR37 CJY37:CKN37 CTU37:CUJ37 DDQ37:DEF37 DNM37:DOB37 DXI37:DXX37 EHE37:EHT37 ERA37:ERP37 FAW37:FBL37 FKS37:FLH37 FUO37:FVD37 GEK37:GEZ37 GOG37:GOV37 GYC37:GYR37 HHY37:HIN37 HRU37:HSJ37 IBQ37:ICF37 ILM37:IMB37 IVI37:IVX37 JFE37:JFT37 JPA37:JPP37 JYW37:JZL37 KIS37:KJH37 KSO37:KTD37 LCK37:LCZ37 LMG37:LMV37 LWC37:LWR37 MFY37:MGN37 MPU37:MQJ37 MZQ37:NAF37 NJM37:NKB37 NTI37:NTX37 ODE37:ODT37 ONA37:ONP37 OWW37:OXL37 PGS37:PHH37 PQO37:PRD37 QAK37:QAZ37 QKG37:QKV37 QUC37:QUR37 RDY37:REN37 RNU37:ROJ37 RXQ37:RYF37 SHM37:SIB37 SRI37:SRX37 TBE37:TBT37 TLA37:TLP37 TUW37:TVL37 UES37:UFH37 UOO37:UPD37 UYK37:UYZ37 VIG37:VIV37 VSC37:VSR37 WBY37:WCN37 WLU37:WMJ37 WVQ37:WWF37 I65573:X65573 JE65573:JT65573 TA65573:TP65573 ACW65573:ADL65573 AMS65573:ANH65573 AWO65573:AXD65573 BGK65573:BGZ65573 BQG65573:BQV65573 CAC65573:CAR65573 CJY65573:CKN65573 CTU65573:CUJ65573 DDQ65573:DEF65573 DNM65573:DOB65573 DXI65573:DXX65573 EHE65573:EHT65573 ERA65573:ERP65573 FAW65573:FBL65573 FKS65573:FLH65573 FUO65573:FVD65573 GEK65573:GEZ65573 GOG65573:GOV65573 GYC65573:GYR65573 HHY65573:HIN65573 HRU65573:HSJ65573 IBQ65573:ICF65573 ILM65573:IMB65573 IVI65573:IVX65573 JFE65573:JFT65573 JPA65573:JPP65573 JYW65573:JZL65573 KIS65573:KJH65573 KSO65573:KTD65573 LCK65573:LCZ65573 LMG65573:LMV65573 LWC65573:LWR65573 MFY65573:MGN65573 MPU65573:MQJ65573 MZQ65573:NAF65573 NJM65573:NKB65573 NTI65573:NTX65573 ODE65573:ODT65573 ONA65573:ONP65573 OWW65573:OXL65573 PGS65573:PHH65573 PQO65573:PRD65573 QAK65573:QAZ65573 QKG65573:QKV65573 QUC65573:QUR65573 RDY65573:REN65573 RNU65573:ROJ65573 RXQ65573:RYF65573 SHM65573:SIB65573 SRI65573:SRX65573 TBE65573:TBT65573 TLA65573:TLP65573 TUW65573:TVL65573 UES65573:UFH65573 UOO65573:UPD65573 UYK65573:UYZ65573 VIG65573:VIV65573 VSC65573:VSR65573 WBY65573:WCN65573 WLU65573:WMJ65573 WVQ65573:WWF65573 I131109:X131109 JE131109:JT131109 TA131109:TP131109 ACW131109:ADL131109 AMS131109:ANH131109 AWO131109:AXD131109 BGK131109:BGZ131109 BQG131109:BQV131109 CAC131109:CAR131109 CJY131109:CKN131109 CTU131109:CUJ131109 DDQ131109:DEF131109 DNM131109:DOB131109 DXI131109:DXX131109 EHE131109:EHT131109 ERA131109:ERP131109 FAW131109:FBL131109 FKS131109:FLH131109 FUO131109:FVD131109 GEK131109:GEZ131109 GOG131109:GOV131109 GYC131109:GYR131109 HHY131109:HIN131109 HRU131109:HSJ131109 IBQ131109:ICF131109 ILM131109:IMB131109 IVI131109:IVX131109 JFE131109:JFT131109 JPA131109:JPP131109 JYW131109:JZL131109 KIS131109:KJH131109 KSO131109:KTD131109 LCK131109:LCZ131109 LMG131109:LMV131109 LWC131109:LWR131109 MFY131109:MGN131109 MPU131109:MQJ131109 MZQ131109:NAF131109 NJM131109:NKB131109 NTI131109:NTX131109 ODE131109:ODT131109 ONA131109:ONP131109 OWW131109:OXL131109 PGS131109:PHH131109 PQO131109:PRD131109 QAK131109:QAZ131109 QKG131109:QKV131109 QUC131109:QUR131109 RDY131109:REN131109 RNU131109:ROJ131109 RXQ131109:RYF131109 SHM131109:SIB131109 SRI131109:SRX131109 TBE131109:TBT131109 TLA131109:TLP131109 TUW131109:TVL131109 UES131109:UFH131109 UOO131109:UPD131109 UYK131109:UYZ131109 VIG131109:VIV131109 VSC131109:VSR131109 WBY131109:WCN131109 WLU131109:WMJ131109 WVQ131109:WWF131109 I196645:X196645 JE196645:JT196645 TA196645:TP196645 ACW196645:ADL196645 AMS196645:ANH196645 AWO196645:AXD196645 BGK196645:BGZ196645 BQG196645:BQV196645 CAC196645:CAR196645 CJY196645:CKN196645 CTU196645:CUJ196645 DDQ196645:DEF196645 DNM196645:DOB196645 DXI196645:DXX196645 EHE196645:EHT196645 ERA196645:ERP196645 FAW196645:FBL196645 FKS196645:FLH196645 FUO196645:FVD196645 GEK196645:GEZ196645 GOG196645:GOV196645 GYC196645:GYR196645 HHY196645:HIN196645 HRU196645:HSJ196645 IBQ196645:ICF196645 ILM196645:IMB196645 IVI196645:IVX196645 JFE196645:JFT196645 JPA196645:JPP196645 JYW196645:JZL196645 KIS196645:KJH196645 KSO196645:KTD196645 LCK196645:LCZ196645 LMG196645:LMV196645 LWC196645:LWR196645 MFY196645:MGN196645 MPU196645:MQJ196645 MZQ196645:NAF196645 NJM196645:NKB196645 NTI196645:NTX196645 ODE196645:ODT196645 ONA196645:ONP196645 OWW196645:OXL196645 PGS196645:PHH196645 PQO196645:PRD196645 QAK196645:QAZ196645 QKG196645:QKV196645 QUC196645:QUR196645 RDY196645:REN196645 RNU196645:ROJ196645 RXQ196645:RYF196645 SHM196645:SIB196645 SRI196645:SRX196645 TBE196645:TBT196645 TLA196645:TLP196645 TUW196645:TVL196645 UES196645:UFH196645 UOO196645:UPD196645 UYK196645:UYZ196645 VIG196645:VIV196645 VSC196645:VSR196645 WBY196645:WCN196645 WLU196645:WMJ196645 WVQ196645:WWF196645 I262181:X262181 JE262181:JT262181 TA262181:TP262181 ACW262181:ADL262181 AMS262181:ANH262181 AWO262181:AXD262181 BGK262181:BGZ262181 BQG262181:BQV262181 CAC262181:CAR262181 CJY262181:CKN262181 CTU262181:CUJ262181 DDQ262181:DEF262181 DNM262181:DOB262181 DXI262181:DXX262181 EHE262181:EHT262181 ERA262181:ERP262181 FAW262181:FBL262181 FKS262181:FLH262181 FUO262181:FVD262181 GEK262181:GEZ262181 GOG262181:GOV262181 GYC262181:GYR262181 HHY262181:HIN262181 HRU262181:HSJ262181 IBQ262181:ICF262181 ILM262181:IMB262181 IVI262181:IVX262181 JFE262181:JFT262181 JPA262181:JPP262181 JYW262181:JZL262181 KIS262181:KJH262181 KSO262181:KTD262181 LCK262181:LCZ262181 LMG262181:LMV262181 LWC262181:LWR262181 MFY262181:MGN262181 MPU262181:MQJ262181 MZQ262181:NAF262181 NJM262181:NKB262181 NTI262181:NTX262181 ODE262181:ODT262181 ONA262181:ONP262181 OWW262181:OXL262181 PGS262181:PHH262181 PQO262181:PRD262181 QAK262181:QAZ262181 QKG262181:QKV262181 QUC262181:QUR262181 RDY262181:REN262181 RNU262181:ROJ262181 RXQ262181:RYF262181 SHM262181:SIB262181 SRI262181:SRX262181 TBE262181:TBT262181 TLA262181:TLP262181 TUW262181:TVL262181 UES262181:UFH262181 UOO262181:UPD262181 UYK262181:UYZ262181 VIG262181:VIV262181 VSC262181:VSR262181 WBY262181:WCN262181 WLU262181:WMJ262181 WVQ262181:WWF262181 I327717:X327717 JE327717:JT327717 TA327717:TP327717 ACW327717:ADL327717 AMS327717:ANH327717 AWO327717:AXD327717 BGK327717:BGZ327717 BQG327717:BQV327717 CAC327717:CAR327717 CJY327717:CKN327717 CTU327717:CUJ327717 DDQ327717:DEF327717 DNM327717:DOB327717 DXI327717:DXX327717 EHE327717:EHT327717 ERA327717:ERP327717 FAW327717:FBL327717 FKS327717:FLH327717 FUO327717:FVD327717 GEK327717:GEZ327717 GOG327717:GOV327717 GYC327717:GYR327717 HHY327717:HIN327717 HRU327717:HSJ327717 IBQ327717:ICF327717 ILM327717:IMB327717 IVI327717:IVX327717 JFE327717:JFT327717 JPA327717:JPP327717 JYW327717:JZL327717 KIS327717:KJH327717 KSO327717:KTD327717 LCK327717:LCZ327717 LMG327717:LMV327717 LWC327717:LWR327717 MFY327717:MGN327717 MPU327717:MQJ327717 MZQ327717:NAF327717 NJM327717:NKB327717 NTI327717:NTX327717 ODE327717:ODT327717 ONA327717:ONP327717 OWW327717:OXL327717 PGS327717:PHH327717 PQO327717:PRD327717 QAK327717:QAZ327717 QKG327717:QKV327717 QUC327717:QUR327717 RDY327717:REN327717 RNU327717:ROJ327717 RXQ327717:RYF327717 SHM327717:SIB327717 SRI327717:SRX327717 TBE327717:TBT327717 TLA327717:TLP327717 TUW327717:TVL327717 UES327717:UFH327717 UOO327717:UPD327717 UYK327717:UYZ327717 VIG327717:VIV327717 VSC327717:VSR327717 WBY327717:WCN327717 WLU327717:WMJ327717 WVQ327717:WWF327717 I393253:X393253 JE393253:JT393253 TA393253:TP393253 ACW393253:ADL393253 AMS393253:ANH393253 AWO393253:AXD393253 BGK393253:BGZ393253 BQG393253:BQV393253 CAC393253:CAR393253 CJY393253:CKN393253 CTU393253:CUJ393253 DDQ393253:DEF393253 DNM393253:DOB393253 DXI393253:DXX393253 EHE393253:EHT393253 ERA393253:ERP393253 FAW393253:FBL393253 FKS393253:FLH393253 FUO393253:FVD393253 GEK393253:GEZ393253 GOG393253:GOV393253 GYC393253:GYR393253 HHY393253:HIN393253 HRU393253:HSJ393253 IBQ393253:ICF393253 ILM393253:IMB393253 IVI393253:IVX393253 JFE393253:JFT393253 JPA393253:JPP393253 JYW393253:JZL393253 KIS393253:KJH393253 KSO393253:KTD393253 LCK393253:LCZ393253 LMG393253:LMV393253 LWC393253:LWR393253 MFY393253:MGN393253 MPU393253:MQJ393253 MZQ393253:NAF393253 NJM393253:NKB393253 NTI393253:NTX393253 ODE393253:ODT393253 ONA393253:ONP393253 OWW393253:OXL393253 PGS393253:PHH393253 PQO393253:PRD393253 QAK393253:QAZ393253 QKG393253:QKV393253 QUC393253:QUR393253 RDY393253:REN393253 RNU393253:ROJ393253 RXQ393253:RYF393253 SHM393253:SIB393253 SRI393253:SRX393253 TBE393253:TBT393253 TLA393253:TLP393253 TUW393253:TVL393253 UES393253:UFH393253 UOO393253:UPD393253 UYK393253:UYZ393253 VIG393253:VIV393253 VSC393253:VSR393253 WBY393253:WCN393253 WLU393253:WMJ393253 WVQ393253:WWF393253 I458789:X458789 JE458789:JT458789 TA458789:TP458789 ACW458789:ADL458789 AMS458789:ANH458789 AWO458789:AXD458789 BGK458789:BGZ458789 BQG458789:BQV458789 CAC458789:CAR458789 CJY458789:CKN458789 CTU458789:CUJ458789 DDQ458789:DEF458789 DNM458789:DOB458789 DXI458789:DXX458789 EHE458789:EHT458789 ERA458789:ERP458789 FAW458789:FBL458789 FKS458789:FLH458789 FUO458789:FVD458789 GEK458789:GEZ458789 GOG458789:GOV458789 GYC458789:GYR458789 HHY458789:HIN458789 HRU458789:HSJ458789 IBQ458789:ICF458789 ILM458789:IMB458789 IVI458789:IVX458789 JFE458789:JFT458789 JPA458789:JPP458789 JYW458789:JZL458789 KIS458789:KJH458789 KSO458789:KTD458789 LCK458789:LCZ458789 LMG458789:LMV458789 LWC458789:LWR458789 MFY458789:MGN458789 MPU458789:MQJ458789 MZQ458789:NAF458789 NJM458789:NKB458789 NTI458789:NTX458789 ODE458789:ODT458789 ONA458789:ONP458789 OWW458789:OXL458789 PGS458789:PHH458789 PQO458789:PRD458789 QAK458789:QAZ458789 QKG458789:QKV458789 QUC458789:QUR458789 RDY458789:REN458789 RNU458789:ROJ458789 RXQ458789:RYF458789 SHM458789:SIB458789 SRI458789:SRX458789 TBE458789:TBT458789 TLA458789:TLP458789 TUW458789:TVL458789 UES458789:UFH458789 UOO458789:UPD458789 UYK458789:UYZ458789 VIG458789:VIV458789 VSC458789:VSR458789 WBY458789:WCN458789 WLU458789:WMJ458789 WVQ458789:WWF458789 I524325:X524325 JE524325:JT524325 TA524325:TP524325 ACW524325:ADL524325 AMS524325:ANH524325 AWO524325:AXD524325 BGK524325:BGZ524325 BQG524325:BQV524325 CAC524325:CAR524325 CJY524325:CKN524325 CTU524325:CUJ524325 DDQ524325:DEF524325 DNM524325:DOB524325 DXI524325:DXX524325 EHE524325:EHT524325 ERA524325:ERP524325 FAW524325:FBL524325 FKS524325:FLH524325 FUO524325:FVD524325 GEK524325:GEZ524325 GOG524325:GOV524325 GYC524325:GYR524325 HHY524325:HIN524325 HRU524325:HSJ524325 IBQ524325:ICF524325 ILM524325:IMB524325 IVI524325:IVX524325 JFE524325:JFT524325 JPA524325:JPP524325 JYW524325:JZL524325 KIS524325:KJH524325 KSO524325:KTD524325 LCK524325:LCZ524325 LMG524325:LMV524325 LWC524325:LWR524325 MFY524325:MGN524325 MPU524325:MQJ524325 MZQ524325:NAF524325 NJM524325:NKB524325 NTI524325:NTX524325 ODE524325:ODT524325 ONA524325:ONP524325 OWW524325:OXL524325 PGS524325:PHH524325 PQO524325:PRD524325 QAK524325:QAZ524325 QKG524325:QKV524325 QUC524325:QUR524325 RDY524325:REN524325 RNU524325:ROJ524325 RXQ524325:RYF524325 SHM524325:SIB524325 SRI524325:SRX524325 TBE524325:TBT524325 TLA524325:TLP524325 TUW524325:TVL524325 UES524325:UFH524325 UOO524325:UPD524325 UYK524325:UYZ524325 VIG524325:VIV524325 VSC524325:VSR524325 WBY524325:WCN524325 WLU524325:WMJ524325 WVQ524325:WWF524325 I589861:X589861 JE589861:JT589861 TA589861:TP589861 ACW589861:ADL589861 AMS589861:ANH589861 AWO589861:AXD589861 BGK589861:BGZ589861 BQG589861:BQV589861 CAC589861:CAR589861 CJY589861:CKN589861 CTU589861:CUJ589861 DDQ589861:DEF589861 DNM589861:DOB589861 DXI589861:DXX589861 EHE589861:EHT589861 ERA589861:ERP589861 FAW589861:FBL589861 FKS589861:FLH589861 FUO589861:FVD589861 GEK589861:GEZ589861 GOG589861:GOV589861 GYC589861:GYR589861 HHY589861:HIN589861 HRU589861:HSJ589861 IBQ589861:ICF589861 ILM589861:IMB589861 IVI589861:IVX589861 JFE589861:JFT589861 JPA589861:JPP589861 JYW589861:JZL589861 KIS589861:KJH589861 KSO589861:KTD589861 LCK589861:LCZ589861 LMG589861:LMV589861 LWC589861:LWR589861 MFY589861:MGN589861 MPU589861:MQJ589861 MZQ589861:NAF589861 NJM589861:NKB589861 NTI589861:NTX589861 ODE589861:ODT589861 ONA589861:ONP589861 OWW589861:OXL589861 PGS589861:PHH589861 PQO589861:PRD589861 QAK589861:QAZ589861 QKG589861:QKV589861 QUC589861:QUR589861 RDY589861:REN589861 RNU589861:ROJ589861 RXQ589861:RYF589861 SHM589861:SIB589861 SRI589861:SRX589861 TBE589861:TBT589861 TLA589861:TLP589861 TUW589861:TVL589861 UES589861:UFH589861 UOO589861:UPD589861 UYK589861:UYZ589861 VIG589861:VIV589861 VSC589861:VSR589861 WBY589861:WCN589861 WLU589861:WMJ589861 WVQ589861:WWF589861 I655397:X655397 JE655397:JT655397 TA655397:TP655397 ACW655397:ADL655397 AMS655397:ANH655397 AWO655397:AXD655397 BGK655397:BGZ655397 BQG655397:BQV655397 CAC655397:CAR655397 CJY655397:CKN655397 CTU655397:CUJ655397 DDQ655397:DEF655397 DNM655397:DOB655397 DXI655397:DXX655397 EHE655397:EHT655397 ERA655397:ERP655397 FAW655397:FBL655397 FKS655397:FLH655397 FUO655397:FVD655397 GEK655397:GEZ655397 GOG655397:GOV655397 GYC655397:GYR655397 HHY655397:HIN655397 HRU655397:HSJ655397 IBQ655397:ICF655397 ILM655397:IMB655397 IVI655397:IVX655397 JFE655397:JFT655397 JPA655397:JPP655397 JYW655397:JZL655397 KIS655397:KJH655397 KSO655397:KTD655397 LCK655397:LCZ655397 LMG655397:LMV655397 LWC655397:LWR655397 MFY655397:MGN655397 MPU655397:MQJ655397 MZQ655397:NAF655397 NJM655397:NKB655397 NTI655397:NTX655397 ODE655397:ODT655397 ONA655397:ONP655397 OWW655397:OXL655397 PGS655397:PHH655397 PQO655397:PRD655397 QAK655397:QAZ655397 QKG655397:QKV655397 QUC655397:QUR655397 RDY655397:REN655397 RNU655397:ROJ655397 RXQ655397:RYF655397 SHM655397:SIB655397 SRI655397:SRX655397 TBE655397:TBT655397 TLA655397:TLP655397 TUW655397:TVL655397 UES655397:UFH655397 UOO655397:UPD655397 UYK655397:UYZ655397 VIG655397:VIV655397 VSC655397:VSR655397 WBY655397:WCN655397 WLU655397:WMJ655397 WVQ655397:WWF655397 I720933:X720933 JE720933:JT720933 TA720933:TP720933 ACW720933:ADL720933 AMS720933:ANH720933 AWO720933:AXD720933 BGK720933:BGZ720933 BQG720933:BQV720933 CAC720933:CAR720933 CJY720933:CKN720933 CTU720933:CUJ720933 DDQ720933:DEF720933 DNM720933:DOB720933 DXI720933:DXX720933 EHE720933:EHT720933 ERA720933:ERP720933 FAW720933:FBL720933 FKS720933:FLH720933 FUO720933:FVD720933 GEK720933:GEZ720933 GOG720933:GOV720933 GYC720933:GYR720933 HHY720933:HIN720933 HRU720933:HSJ720933 IBQ720933:ICF720933 ILM720933:IMB720933 IVI720933:IVX720933 JFE720933:JFT720933 JPA720933:JPP720933 JYW720933:JZL720933 KIS720933:KJH720933 KSO720933:KTD720933 LCK720933:LCZ720933 LMG720933:LMV720933 LWC720933:LWR720933 MFY720933:MGN720933 MPU720933:MQJ720933 MZQ720933:NAF720933 NJM720933:NKB720933 NTI720933:NTX720933 ODE720933:ODT720933 ONA720933:ONP720933 OWW720933:OXL720933 PGS720933:PHH720933 PQO720933:PRD720933 QAK720933:QAZ720933 QKG720933:QKV720933 QUC720933:QUR720933 RDY720933:REN720933 RNU720933:ROJ720933 RXQ720933:RYF720933 SHM720933:SIB720933 SRI720933:SRX720933 TBE720933:TBT720933 TLA720933:TLP720933 TUW720933:TVL720933 UES720933:UFH720933 UOO720933:UPD720933 UYK720933:UYZ720933 VIG720933:VIV720933 VSC720933:VSR720933 WBY720933:WCN720933 WLU720933:WMJ720933 WVQ720933:WWF720933 I786469:X786469 JE786469:JT786469 TA786469:TP786469 ACW786469:ADL786469 AMS786469:ANH786469 AWO786469:AXD786469 BGK786469:BGZ786469 BQG786469:BQV786469 CAC786469:CAR786469 CJY786469:CKN786469 CTU786469:CUJ786469 DDQ786469:DEF786469 DNM786469:DOB786469 DXI786469:DXX786469 EHE786469:EHT786469 ERA786469:ERP786469 FAW786469:FBL786469 FKS786469:FLH786469 FUO786469:FVD786469 GEK786469:GEZ786469 GOG786469:GOV786469 GYC786469:GYR786469 HHY786469:HIN786469 HRU786469:HSJ786469 IBQ786469:ICF786469 ILM786469:IMB786469 IVI786469:IVX786469 JFE786469:JFT786469 JPA786469:JPP786469 JYW786469:JZL786469 KIS786469:KJH786469 KSO786469:KTD786469 LCK786469:LCZ786469 LMG786469:LMV786469 LWC786469:LWR786469 MFY786469:MGN786469 MPU786469:MQJ786469 MZQ786469:NAF786469 NJM786469:NKB786469 NTI786469:NTX786469 ODE786469:ODT786469 ONA786469:ONP786469 OWW786469:OXL786469 PGS786469:PHH786469 PQO786469:PRD786469 QAK786469:QAZ786469 QKG786469:QKV786469 QUC786469:QUR786469 RDY786469:REN786469 RNU786469:ROJ786469 RXQ786469:RYF786469 SHM786469:SIB786469 SRI786469:SRX786469 TBE786469:TBT786469 TLA786469:TLP786469 TUW786469:TVL786469 UES786469:UFH786469 UOO786469:UPD786469 UYK786469:UYZ786469 VIG786469:VIV786469 VSC786469:VSR786469 WBY786469:WCN786469 WLU786469:WMJ786469 WVQ786469:WWF786469 I852005:X852005 JE852005:JT852005 TA852005:TP852005 ACW852005:ADL852005 AMS852005:ANH852005 AWO852005:AXD852005 BGK852005:BGZ852005 BQG852005:BQV852005 CAC852005:CAR852005 CJY852005:CKN852005 CTU852005:CUJ852005 DDQ852005:DEF852005 DNM852005:DOB852005 DXI852005:DXX852005 EHE852005:EHT852005 ERA852005:ERP852005 FAW852005:FBL852005 FKS852005:FLH852005 FUO852005:FVD852005 GEK852005:GEZ852005 GOG852005:GOV852005 GYC852005:GYR852005 HHY852005:HIN852005 HRU852005:HSJ852005 IBQ852005:ICF852005 ILM852005:IMB852005 IVI852005:IVX852005 JFE852005:JFT852005 JPA852005:JPP852005 JYW852005:JZL852005 KIS852005:KJH852005 KSO852005:KTD852005 LCK852005:LCZ852005 LMG852005:LMV852005 LWC852005:LWR852005 MFY852005:MGN852005 MPU852005:MQJ852005 MZQ852005:NAF852005 NJM852005:NKB852005 NTI852005:NTX852005 ODE852005:ODT852005 ONA852005:ONP852005 OWW852005:OXL852005 PGS852005:PHH852005 PQO852005:PRD852005 QAK852005:QAZ852005 QKG852005:QKV852005 QUC852005:QUR852005 RDY852005:REN852005 RNU852005:ROJ852005 RXQ852005:RYF852005 SHM852005:SIB852005 SRI852005:SRX852005 TBE852005:TBT852005 TLA852005:TLP852005 TUW852005:TVL852005 UES852005:UFH852005 UOO852005:UPD852005 UYK852005:UYZ852005 VIG852005:VIV852005 VSC852005:VSR852005 WBY852005:WCN852005 WLU852005:WMJ852005 WVQ852005:WWF852005 I917541:X917541 JE917541:JT917541 TA917541:TP917541 ACW917541:ADL917541 AMS917541:ANH917541 AWO917541:AXD917541 BGK917541:BGZ917541 BQG917541:BQV917541 CAC917541:CAR917541 CJY917541:CKN917541 CTU917541:CUJ917541 DDQ917541:DEF917541 DNM917541:DOB917541 DXI917541:DXX917541 EHE917541:EHT917541 ERA917541:ERP917541 FAW917541:FBL917541 FKS917541:FLH917541 FUO917541:FVD917541 GEK917541:GEZ917541 GOG917541:GOV917541 GYC917541:GYR917541 HHY917541:HIN917541 HRU917541:HSJ917541 IBQ917541:ICF917541 ILM917541:IMB917541 IVI917541:IVX917541 JFE917541:JFT917541 JPA917541:JPP917541 JYW917541:JZL917541 KIS917541:KJH917541 KSO917541:KTD917541 LCK917541:LCZ917541 LMG917541:LMV917541 LWC917541:LWR917541 MFY917541:MGN917541 MPU917541:MQJ917541 MZQ917541:NAF917541 NJM917541:NKB917541 NTI917541:NTX917541 ODE917541:ODT917541 ONA917541:ONP917541 OWW917541:OXL917541 PGS917541:PHH917541 PQO917541:PRD917541 QAK917541:QAZ917541 QKG917541:QKV917541 QUC917541:QUR917541 RDY917541:REN917541 RNU917541:ROJ917541 RXQ917541:RYF917541 SHM917541:SIB917541 SRI917541:SRX917541 TBE917541:TBT917541 TLA917541:TLP917541 TUW917541:TVL917541 UES917541:UFH917541 UOO917541:UPD917541 UYK917541:UYZ917541 VIG917541:VIV917541 VSC917541:VSR917541 WBY917541:WCN917541 WLU917541:WMJ917541 WVQ917541:WWF917541 I983077:X983077 JE983077:JT983077 TA983077:TP983077 ACW983077:ADL983077 AMS983077:ANH983077 AWO983077:AXD983077 BGK983077:BGZ983077 BQG983077:BQV983077 CAC983077:CAR983077 CJY983077:CKN983077 CTU983077:CUJ983077 DDQ983077:DEF983077 DNM983077:DOB983077 DXI983077:DXX983077 EHE983077:EHT983077 ERA983077:ERP983077 FAW983077:FBL983077 FKS983077:FLH983077 FUO983077:FVD983077 GEK983077:GEZ983077 GOG983077:GOV983077 GYC983077:GYR983077 HHY983077:HIN983077 HRU983077:HSJ983077 IBQ983077:ICF983077 ILM983077:IMB983077 IVI983077:IVX983077 JFE983077:JFT983077 JPA983077:JPP983077 JYW983077:JZL983077 KIS983077:KJH983077 KSO983077:KTD983077 LCK983077:LCZ983077 LMG983077:LMV983077 LWC983077:LWR983077 MFY983077:MGN983077 MPU983077:MQJ983077 MZQ983077:NAF983077 NJM983077:NKB983077 NTI983077:NTX983077 ODE983077:ODT983077 ONA983077:ONP983077 OWW983077:OXL983077 PGS983077:PHH983077 PQO983077:PRD983077 QAK983077:QAZ983077 QKG983077:QKV983077 QUC983077:QUR983077 RDY983077:REN983077 RNU983077:ROJ983077 RXQ983077:RYF983077 SHM983077:SIB983077 SRI983077:SRX983077 TBE983077:TBT983077 TLA983077:TLP983077 TUW983077:TVL983077 UES983077:UFH983077 UOO983077:UPD983077 UYK983077:UYZ983077 VIG983077:VIV983077 VSC983077:VSR983077 WBY983077:WCN983077 WLU983077:WMJ983077 WVQ983077:WWF983077 JF43:JT46 TB43:TP46 ACX43:ADL46 AMT43:ANH46 AWP43:AXD46 BGL43:BGZ46 BQH43:BQV46 CAD43:CAR46 CJZ43:CKN46 CTV43:CUJ46 DDR43:DEF46 DNN43:DOB46 DXJ43:DXX46 EHF43:EHT46 ERB43:ERP46 FAX43:FBL46 FKT43:FLH46 FUP43:FVD46 GEL43:GEZ46 GOH43:GOV46 GYD43:GYR46 HHZ43:HIN46 HRV43:HSJ46 IBR43:ICF46 ILN43:IMB46 IVJ43:IVX46 JFF43:JFT46 JPB43:JPP46 JYX43:JZL46 KIT43:KJH46 KSP43:KTD46 LCL43:LCZ46 LMH43:LMV46 LWD43:LWR46 MFZ43:MGN46 MPV43:MQJ46 MZR43:NAF46 NJN43:NKB46 NTJ43:NTX46 ODF43:ODT46 ONB43:ONP46 OWX43:OXL46 PGT43:PHH46 PQP43:PRD46 QAL43:QAZ46 QKH43:QKV46 QUD43:QUR46 RDZ43:REN46 RNV43:ROJ46 RXR43:RYF46 SHN43:SIB46 SRJ43:SRX46 TBF43:TBT46 TLB43:TLP46 TUX43:TVL46 UET43:UFH46 UOP43:UPD46 UYL43:UYZ46 VIH43:VIV46 VSD43:VSR46 WBZ43:WCN46 WLV43:WMJ46 WVR43:WWF46 J65579:X65582 JF65579:JT65582 TB65579:TP65582 ACX65579:ADL65582 AMT65579:ANH65582 AWP65579:AXD65582 BGL65579:BGZ65582 BQH65579:BQV65582 CAD65579:CAR65582 CJZ65579:CKN65582 CTV65579:CUJ65582 DDR65579:DEF65582 DNN65579:DOB65582 DXJ65579:DXX65582 EHF65579:EHT65582 ERB65579:ERP65582 FAX65579:FBL65582 FKT65579:FLH65582 FUP65579:FVD65582 GEL65579:GEZ65582 GOH65579:GOV65582 GYD65579:GYR65582 HHZ65579:HIN65582 HRV65579:HSJ65582 IBR65579:ICF65582 ILN65579:IMB65582 IVJ65579:IVX65582 JFF65579:JFT65582 JPB65579:JPP65582 JYX65579:JZL65582 KIT65579:KJH65582 KSP65579:KTD65582 LCL65579:LCZ65582 LMH65579:LMV65582 LWD65579:LWR65582 MFZ65579:MGN65582 MPV65579:MQJ65582 MZR65579:NAF65582 NJN65579:NKB65582 NTJ65579:NTX65582 ODF65579:ODT65582 ONB65579:ONP65582 OWX65579:OXL65582 PGT65579:PHH65582 PQP65579:PRD65582 QAL65579:QAZ65582 QKH65579:QKV65582 QUD65579:QUR65582 RDZ65579:REN65582 RNV65579:ROJ65582 RXR65579:RYF65582 SHN65579:SIB65582 SRJ65579:SRX65582 TBF65579:TBT65582 TLB65579:TLP65582 TUX65579:TVL65582 UET65579:UFH65582 UOP65579:UPD65582 UYL65579:UYZ65582 VIH65579:VIV65582 VSD65579:VSR65582 WBZ65579:WCN65582 WLV65579:WMJ65582 WVR65579:WWF65582 J131115:X131118 JF131115:JT131118 TB131115:TP131118 ACX131115:ADL131118 AMT131115:ANH131118 AWP131115:AXD131118 BGL131115:BGZ131118 BQH131115:BQV131118 CAD131115:CAR131118 CJZ131115:CKN131118 CTV131115:CUJ131118 DDR131115:DEF131118 DNN131115:DOB131118 DXJ131115:DXX131118 EHF131115:EHT131118 ERB131115:ERP131118 FAX131115:FBL131118 FKT131115:FLH131118 FUP131115:FVD131118 GEL131115:GEZ131118 GOH131115:GOV131118 GYD131115:GYR131118 HHZ131115:HIN131118 HRV131115:HSJ131118 IBR131115:ICF131118 ILN131115:IMB131118 IVJ131115:IVX131118 JFF131115:JFT131118 JPB131115:JPP131118 JYX131115:JZL131118 KIT131115:KJH131118 KSP131115:KTD131118 LCL131115:LCZ131118 LMH131115:LMV131118 LWD131115:LWR131118 MFZ131115:MGN131118 MPV131115:MQJ131118 MZR131115:NAF131118 NJN131115:NKB131118 NTJ131115:NTX131118 ODF131115:ODT131118 ONB131115:ONP131118 OWX131115:OXL131118 PGT131115:PHH131118 PQP131115:PRD131118 QAL131115:QAZ131118 QKH131115:QKV131118 QUD131115:QUR131118 RDZ131115:REN131118 RNV131115:ROJ131118 RXR131115:RYF131118 SHN131115:SIB131118 SRJ131115:SRX131118 TBF131115:TBT131118 TLB131115:TLP131118 TUX131115:TVL131118 UET131115:UFH131118 UOP131115:UPD131118 UYL131115:UYZ131118 VIH131115:VIV131118 VSD131115:VSR131118 WBZ131115:WCN131118 WLV131115:WMJ131118 WVR131115:WWF131118 J196651:X196654 JF196651:JT196654 TB196651:TP196654 ACX196651:ADL196654 AMT196651:ANH196654 AWP196651:AXD196654 BGL196651:BGZ196654 BQH196651:BQV196654 CAD196651:CAR196654 CJZ196651:CKN196654 CTV196651:CUJ196654 DDR196651:DEF196654 DNN196651:DOB196654 DXJ196651:DXX196654 EHF196651:EHT196654 ERB196651:ERP196654 FAX196651:FBL196654 FKT196651:FLH196654 FUP196651:FVD196654 GEL196651:GEZ196654 GOH196651:GOV196654 GYD196651:GYR196654 HHZ196651:HIN196654 HRV196651:HSJ196654 IBR196651:ICF196654 ILN196651:IMB196654 IVJ196651:IVX196654 JFF196651:JFT196654 JPB196651:JPP196654 JYX196651:JZL196654 KIT196651:KJH196654 KSP196651:KTD196654 LCL196651:LCZ196654 LMH196651:LMV196654 LWD196651:LWR196654 MFZ196651:MGN196654 MPV196651:MQJ196654 MZR196651:NAF196654 NJN196651:NKB196654 NTJ196651:NTX196654 ODF196651:ODT196654 ONB196651:ONP196654 OWX196651:OXL196654 PGT196651:PHH196654 PQP196651:PRD196654 QAL196651:QAZ196654 QKH196651:QKV196654 QUD196651:QUR196654 RDZ196651:REN196654 RNV196651:ROJ196654 RXR196651:RYF196654 SHN196651:SIB196654 SRJ196651:SRX196654 TBF196651:TBT196654 TLB196651:TLP196654 TUX196651:TVL196654 UET196651:UFH196654 UOP196651:UPD196654 UYL196651:UYZ196654 VIH196651:VIV196654 VSD196651:VSR196654 WBZ196651:WCN196654 WLV196651:WMJ196654 WVR196651:WWF196654 J262187:X262190 JF262187:JT262190 TB262187:TP262190 ACX262187:ADL262190 AMT262187:ANH262190 AWP262187:AXD262190 BGL262187:BGZ262190 BQH262187:BQV262190 CAD262187:CAR262190 CJZ262187:CKN262190 CTV262187:CUJ262190 DDR262187:DEF262190 DNN262187:DOB262190 DXJ262187:DXX262190 EHF262187:EHT262190 ERB262187:ERP262190 FAX262187:FBL262190 FKT262187:FLH262190 FUP262187:FVD262190 GEL262187:GEZ262190 GOH262187:GOV262190 GYD262187:GYR262190 HHZ262187:HIN262190 HRV262187:HSJ262190 IBR262187:ICF262190 ILN262187:IMB262190 IVJ262187:IVX262190 JFF262187:JFT262190 JPB262187:JPP262190 JYX262187:JZL262190 KIT262187:KJH262190 KSP262187:KTD262190 LCL262187:LCZ262190 LMH262187:LMV262190 LWD262187:LWR262190 MFZ262187:MGN262190 MPV262187:MQJ262190 MZR262187:NAF262190 NJN262187:NKB262190 NTJ262187:NTX262190 ODF262187:ODT262190 ONB262187:ONP262190 OWX262187:OXL262190 PGT262187:PHH262190 PQP262187:PRD262190 QAL262187:QAZ262190 QKH262187:QKV262190 QUD262187:QUR262190 RDZ262187:REN262190 RNV262187:ROJ262190 RXR262187:RYF262190 SHN262187:SIB262190 SRJ262187:SRX262190 TBF262187:TBT262190 TLB262187:TLP262190 TUX262187:TVL262190 UET262187:UFH262190 UOP262187:UPD262190 UYL262187:UYZ262190 VIH262187:VIV262190 VSD262187:VSR262190 WBZ262187:WCN262190 WLV262187:WMJ262190 WVR262187:WWF262190 J327723:X327726 JF327723:JT327726 TB327723:TP327726 ACX327723:ADL327726 AMT327723:ANH327726 AWP327723:AXD327726 BGL327723:BGZ327726 BQH327723:BQV327726 CAD327723:CAR327726 CJZ327723:CKN327726 CTV327723:CUJ327726 DDR327723:DEF327726 DNN327723:DOB327726 DXJ327723:DXX327726 EHF327723:EHT327726 ERB327723:ERP327726 FAX327723:FBL327726 FKT327723:FLH327726 FUP327723:FVD327726 GEL327723:GEZ327726 GOH327723:GOV327726 GYD327723:GYR327726 HHZ327723:HIN327726 HRV327723:HSJ327726 IBR327723:ICF327726 ILN327723:IMB327726 IVJ327723:IVX327726 JFF327723:JFT327726 JPB327723:JPP327726 JYX327723:JZL327726 KIT327723:KJH327726 KSP327723:KTD327726 LCL327723:LCZ327726 LMH327723:LMV327726 LWD327723:LWR327726 MFZ327723:MGN327726 MPV327723:MQJ327726 MZR327723:NAF327726 NJN327723:NKB327726 NTJ327723:NTX327726 ODF327723:ODT327726 ONB327723:ONP327726 OWX327723:OXL327726 PGT327723:PHH327726 PQP327723:PRD327726 QAL327723:QAZ327726 QKH327723:QKV327726 QUD327723:QUR327726 RDZ327723:REN327726 RNV327723:ROJ327726 RXR327723:RYF327726 SHN327723:SIB327726 SRJ327723:SRX327726 TBF327723:TBT327726 TLB327723:TLP327726 TUX327723:TVL327726 UET327723:UFH327726 UOP327723:UPD327726 UYL327723:UYZ327726 VIH327723:VIV327726 VSD327723:VSR327726 WBZ327723:WCN327726 WLV327723:WMJ327726 WVR327723:WWF327726 J393259:X393262 JF393259:JT393262 TB393259:TP393262 ACX393259:ADL393262 AMT393259:ANH393262 AWP393259:AXD393262 BGL393259:BGZ393262 BQH393259:BQV393262 CAD393259:CAR393262 CJZ393259:CKN393262 CTV393259:CUJ393262 DDR393259:DEF393262 DNN393259:DOB393262 DXJ393259:DXX393262 EHF393259:EHT393262 ERB393259:ERP393262 FAX393259:FBL393262 FKT393259:FLH393262 FUP393259:FVD393262 GEL393259:GEZ393262 GOH393259:GOV393262 GYD393259:GYR393262 HHZ393259:HIN393262 HRV393259:HSJ393262 IBR393259:ICF393262 ILN393259:IMB393262 IVJ393259:IVX393262 JFF393259:JFT393262 JPB393259:JPP393262 JYX393259:JZL393262 KIT393259:KJH393262 KSP393259:KTD393262 LCL393259:LCZ393262 LMH393259:LMV393262 LWD393259:LWR393262 MFZ393259:MGN393262 MPV393259:MQJ393262 MZR393259:NAF393262 NJN393259:NKB393262 NTJ393259:NTX393262 ODF393259:ODT393262 ONB393259:ONP393262 OWX393259:OXL393262 PGT393259:PHH393262 PQP393259:PRD393262 QAL393259:QAZ393262 QKH393259:QKV393262 QUD393259:QUR393262 RDZ393259:REN393262 RNV393259:ROJ393262 RXR393259:RYF393262 SHN393259:SIB393262 SRJ393259:SRX393262 TBF393259:TBT393262 TLB393259:TLP393262 TUX393259:TVL393262 UET393259:UFH393262 UOP393259:UPD393262 UYL393259:UYZ393262 VIH393259:VIV393262 VSD393259:VSR393262 WBZ393259:WCN393262 WLV393259:WMJ393262 WVR393259:WWF393262 J458795:X458798 JF458795:JT458798 TB458795:TP458798 ACX458795:ADL458798 AMT458795:ANH458798 AWP458795:AXD458798 BGL458795:BGZ458798 BQH458795:BQV458798 CAD458795:CAR458798 CJZ458795:CKN458798 CTV458795:CUJ458798 DDR458795:DEF458798 DNN458795:DOB458798 DXJ458795:DXX458798 EHF458795:EHT458798 ERB458795:ERP458798 FAX458795:FBL458798 FKT458795:FLH458798 FUP458795:FVD458798 GEL458795:GEZ458798 GOH458795:GOV458798 GYD458795:GYR458798 HHZ458795:HIN458798 HRV458795:HSJ458798 IBR458795:ICF458798 ILN458795:IMB458798 IVJ458795:IVX458798 JFF458795:JFT458798 JPB458795:JPP458798 JYX458795:JZL458798 KIT458795:KJH458798 KSP458795:KTD458798 LCL458795:LCZ458798 LMH458795:LMV458798 LWD458795:LWR458798 MFZ458795:MGN458798 MPV458795:MQJ458798 MZR458795:NAF458798 NJN458795:NKB458798 NTJ458795:NTX458798 ODF458795:ODT458798 ONB458795:ONP458798 OWX458795:OXL458798 PGT458795:PHH458798 PQP458795:PRD458798 QAL458795:QAZ458798 QKH458795:QKV458798 QUD458795:QUR458798 RDZ458795:REN458798 RNV458795:ROJ458798 RXR458795:RYF458798 SHN458795:SIB458798 SRJ458795:SRX458798 TBF458795:TBT458798 TLB458795:TLP458798 TUX458795:TVL458798 UET458795:UFH458798 UOP458795:UPD458798 UYL458795:UYZ458798 VIH458795:VIV458798 VSD458795:VSR458798 WBZ458795:WCN458798 WLV458795:WMJ458798 WVR458795:WWF458798 J524331:X524334 JF524331:JT524334 TB524331:TP524334 ACX524331:ADL524334 AMT524331:ANH524334 AWP524331:AXD524334 BGL524331:BGZ524334 BQH524331:BQV524334 CAD524331:CAR524334 CJZ524331:CKN524334 CTV524331:CUJ524334 DDR524331:DEF524334 DNN524331:DOB524334 DXJ524331:DXX524334 EHF524331:EHT524334 ERB524331:ERP524334 FAX524331:FBL524334 FKT524331:FLH524334 FUP524331:FVD524334 GEL524331:GEZ524334 GOH524331:GOV524334 GYD524331:GYR524334 HHZ524331:HIN524334 HRV524331:HSJ524334 IBR524331:ICF524334 ILN524331:IMB524334 IVJ524331:IVX524334 JFF524331:JFT524334 JPB524331:JPP524334 JYX524331:JZL524334 KIT524331:KJH524334 KSP524331:KTD524334 LCL524331:LCZ524334 LMH524331:LMV524334 LWD524331:LWR524334 MFZ524331:MGN524334 MPV524331:MQJ524334 MZR524331:NAF524334 NJN524331:NKB524334 NTJ524331:NTX524334 ODF524331:ODT524334 ONB524331:ONP524334 OWX524331:OXL524334 PGT524331:PHH524334 PQP524331:PRD524334 QAL524331:QAZ524334 QKH524331:QKV524334 QUD524331:QUR524334 RDZ524331:REN524334 RNV524331:ROJ524334 RXR524331:RYF524334 SHN524331:SIB524334 SRJ524331:SRX524334 TBF524331:TBT524334 TLB524331:TLP524334 TUX524331:TVL524334 UET524331:UFH524334 UOP524331:UPD524334 UYL524331:UYZ524334 VIH524331:VIV524334 VSD524331:VSR524334 WBZ524331:WCN524334 WLV524331:WMJ524334 WVR524331:WWF524334 J589867:X589870 JF589867:JT589870 TB589867:TP589870 ACX589867:ADL589870 AMT589867:ANH589870 AWP589867:AXD589870 BGL589867:BGZ589870 BQH589867:BQV589870 CAD589867:CAR589870 CJZ589867:CKN589870 CTV589867:CUJ589870 DDR589867:DEF589870 DNN589867:DOB589870 DXJ589867:DXX589870 EHF589867:EHT589870 ERB589867:ERP589870 FAX589867:FBL589870 FKT589867:FLH589870 FUP589867:FVD589870 GEL589867:GEZ589870 GOH589867:GOV589870 GYD589867:GYR589870 HHZ589867:HIN589870 HRV589867:HSJ589870 IBR589867:ICF589870 ILN589867:IMB589870 IVJ589867:IVX589870 JFF589867:JFT589870 JPB589867:JPP589870 JYX589867:JZL589870 KIT589867:KJH589870 KSP589867:KTD589870 LCL589867:LCZ589870 LMH589867:LMV589870 LWD589867:LWR589870 MFZ589867:MGN589870 MPV589867:MQJ589870 MZR589867:NAF589870 NJN589867:NKB589870 NTJ589867:NTX589870 ODF589867:ODT589870 ONB589867:ONP589870 OWX589867:OXL589870 PGT589867:PHH589870 PQP589867:PRD589870 QAL589867:QAZ589870 QKH589867:QKV589870 QUD589867:QUR589870 RDZ589867:REN589870 RNV589867:ROJ589870 RXR589867:RYF589870 SHN589867:SIB589870 SRJ589867:SRX589870 TBF589867:TBT589870 TLB589867:TLP589870 TUX589867:TVL589870 UET589867:UFH589870 UOP589867:UPD589870 UYL589867:UYZ589870 VIH589867:VIV589870 VSD589867:VSR589870 WBZ589867:WCN589870 WLV589867:WMJ589870 WVR589867:WWF589870 J655403:X655406 JF655403:JT655406 TB655403:TP655406 ACX655403:ADL655406 AMT655403:ANH655406 AWP655403:AXD655406 BGL655403:BGZ655406 BQH655403:BQV655406 CAD655403:CAR655406 CJZ655403:CKN655406 CTV655403:CUJ655406 DDR655403:DEF655406 DNN655403:DOB655406 DXJ655403:DXX655406 EHF655403:EHT655406 ERB655403:ERP655406 FAX655403:FBL655406 FKT655403:FLH655406 FUP655403:FVD655406 GEL655403:GEZ655406 GOH655403:GOV655406 GYD655403:GYR655406 HHZ655403:HIN655406 HRV655403:HSJ655406 IBR655403:ICF655406 ILN655403:IMB655406 IVJ655403:IVX655406 JFF655403:JFT655406 JPB655403:JPP655406 JYX655403:JZL655406 KIT655403:KJH655406 KSP655403:KTD655406 LCL655403:LCZ655406 LMH655403:LMV655406 LWD655403:LWR655406 MFZ655403:MGN655406 MPV655403:MQJ655406 MZR655403:NAF655406 NJN655403:NKB655406 NTJ655403:NTX655406 ODF655403:ODT655406 ONB655403:ONP655406 OWX655403:OXL655406 PGT655403:PHH655406 PQP655403:PRD655406 QAL655403:QAZ655406 QKH655403:QKV655406 QUD655403:QUR655406 RDZ655403:REN655406 RNV655403:ROJ655406 RXR655403:RYF655406 SHN655403:SIB655406 SRJ655403:SRX655406 TBF655403:TBT655406 TLB655403:TLP655406 TUX655403:TVL655406 UET655403:UFH655406 UOP655403:UPD655406 UYL655403:UYZ655406 VIH655403:VIV655406 VSD655403:VSR655406 WBZ655403:WCN655406 WLV655403:WMJ655406 WVR655403:WWF655406 J720939:X720942 JF720939:JT720942 TB720939:TP720942 ACX720939:ADL720942 AMT720939:ANH720942 AWP720939:AXD720942 BGL720939:BGZ720942 BQH720939:BQV720942 CAD720939:CAR720942 CJZ720939:CKN720942 CTV720939:CUJ720942 DDR720939:DEF720942 DNN720939:DOB720942 DXJ720939:DXX720942 EHF720939:EHT720942 ERB720939:ERP720942 FAX720939:FBL720942 FKT720939:FLH720942 FUP720939:FVD720942 GEL720939:GEZ720942 GOH720939:GOV720942 GYD720939:GYR720942 HHZ720939:HIN720942 HRV720939:HSJ720942 IBR720939:ICF720942 ILN720939:IMB720942 IVJ720939:IVX720942 JFF720939:JFT720942 JPB720939:JPP720942 JYX720939:JZL720942 KIT720939:KJH720942 KSP720939:KTD720942 LCL720939:LCZ720942 LMH720939:LMV720942 LWD720939:LWR720942 MFZ720939:MGN720942 MPV720939:MQJ720942 MZR720939:NAF720942 NJN720939:NKB720942 NTJ720939:NTX720942 ODF720939:ODT720942 ONB720939:ONP720942 OWX720939:OXL720942 PGT720939:PHH720942 PQP720939:PRD720942 QAL720939:QAZ720942 QKH720939:QKV720942 QUD720939:QUR720942 RDZ720939:REN720942 RNV720939:ROJ720942 RXR720939:RYF720942 SHN720939:SIB720942 SRJ720939:SRX720942 TBF720939:TBT720942 TLB720939:TLP720942 TUX720939:TVL720942 UET720939:UFH720942 UOP720939:UPD720942 UYL720939:UYZ720942 VIH720939:VIV720942 VSD720939:VSR720942 WBZ720939:WCN720942 WLV720939:WMJ720942 WVR720939:WWF720942 J786475:X786478 JF786475:JT786478 TB786475:TP786478 ACX786475:ADL786478 AMT786475:ANH786478 AWP786475:AXD786478 BGL786475:BGZ786478 BQH786475:BQV786478 CAD786475:CAR786478 CJZ786475:CKN786478 CTV786475:CUJ786478 DDR786475:DEF786478 DNN786475:DOB786478 DXJ786475:DXX786478 EHF786475:EHT786478 ERB786475:ERP786478 FAX786475:FBL786478 FKT786475:FLH786478 FUP786475:FVD786478 GEL786475:GEZ786478 GOH786475:GOV786478 GYD786475:GYR786478 HHZ786475:HIN786478 HRV786475:HSJ786478 IBR786475:ICF786478 ILN786475:IMB786478 IVJ786475:IVX786478 JFF786475:JFT786478 JPB786475:JPP786478 JYX786475:JZL786478 KIT786475:KJH786478 KSP786475:KTD786478 LCL786475:LCZ786478 LMH786475:LMV786478 LWD786475:LWR786478 MFZ786475:MGN786478 MPV786475:MQJ786478 MZR786475:NAF786478 NJN786475:NKB786478 NTJ786475:NTX786478 ODF786475:ODT786478 ONB786475:ONP786478 OWX786475:OXL786478 PGT786475:PHH786478 PQP786475:PRD786478 QAL786475:QAZ786478 QKH786475:QKV786478 QUD786475:QUR786478 RDZ786475:REN786478 RNV786475:ROJ786478 RXR786475:RYF786478 SHN786475:SIB786478 SRJ786475:SRX786478 TBF786475:TBT786478 TLB786475:TLP786478 TUX786475:TVL786478 UET786475:UFH786478 UOP786475:UPD786478 UYL786475:UYZ786478 VIH786475:VIV786478 VSD786475:VSR786478 WBZ786475:WCN786478 WLV786475:WMJ786478 WVR786475:WWF786478 J852011:X852014 JF852011:JT852014 TB852011:TP852014 ACX852011:ADL852014 AMT852011:ANH852014 AWP852011:AXD852014 BGL852011:BGZ852014 BQH852011:BQV852014 CAD852011:CAR852014 CJZ852011:CKN852014 CTV852011:CUJ852014 DDR852011:DEF852014 DNN852011:DOB852014 DXJ852011:DXX852014 EHF852011:EHT852014 ERB852011:ERP852014 FAX852011:FBL852014 FKT852011:FLH852014 FUP852011:FVD852014 GEL852011:GEZ852014 GOH852011:GOV852014 GYD852011:GYR852014 HHZ852011:HIN852014 HRV852011:HSJ852014 IBR852011:ICF852014 ILN852011:IMB852014 IVJ852011:IVX852014 JFF852011:JFT852014 JPB852011:JPP852014 JYX852011:JZL852014 KIT852011:KJH852014 KSP852011:KTD852014 LCL852011:LCZ852014 LMH852011:LMV852014 LWD852011:LWR852014 MFZ852011:MGN852014 MPV852011:MQJ852014 MZR852011:NAF852014 NJN852011:NKB852014 NTJ852011:NTX852014 ODF852011:ODT852014 ONB852011:ONP852014 OWX852011:OXL852014 PGT852011:PHH852014 PQP852011:PRD852014 QAL852011:QAZ852014 QKH852011:QKV852014 QUD852011:QUR852014 RDZ852011:REN852014 RNV852011:ROJ852014 RXR852011:RYF852014 SHN852011:SIB852014 SRJ852011:SRX852014 TBF852011:TBT852014 TLB852011:TLP852014 TUX852011:TVL852014 UET852011:UFH852014 UOP852011:UPD852014 UYL852011:UYZ852014 VIH852011:VIV852014 VSD852011:VSR852014 WBZ852011:WCN852014 WLV852011:WMJ852014 WVR852011:WWF852014 J917547:X917550 JF917547:JT917550 TB917547:TP917550 ACX917547:ADL917550 AMT917547:ANH917550 AWP917547:AXD917550 BGL917547:BGZ917550 BQH917547:BQV917550 CAD917547:CAR917550 CJZ917547:CKN917550 CTV917547:CUJ917550 DDR917547:DEF917550 DNN917547:DOB917550 DXJ917547:DXX917550 EHF917547:EHT917550 ERB917547:ERP917550 FAX917547:FBL917550 FKT917547:FLH917550 FUP917547:FVD917550 GEL917547:GEZ917550 GOH917547:GOV917550 GYD917547:GYR917550 HHZ917547:HIN917550 HRV917547:HSJ917550 IBR917547:ICF917550 ILN917547:IMB917550 IVJ917547:IVX917550 JFF917547:JFT917550 JPB917547:JPP917550 JYX917547:JZL917550 KIT917547:KJH917550 KSP917547:KTD917550 LCL917547:LCZ917550 LMH917547:LMV917550 LWD917547:LWR917550 MFZ917547:MGN917550 MPV917547:MQJ917550 MZR917547:NAF917550 NJN917547:NKB917550 NTJ917547:NTX917550 ODF917547:ODT917550 ONB917547:ONP917550 OWX917547:OXL917550 PGT917547:PHH917550 PQP917547:PRD917550 QAL917547:QAZ917550 QKH917547:QKV917550 QUD917547:QUR917550 RDZ917547:REN917550 RNV917547:ROJ917550 RXR917547:RYF917550 SHN917547:SIB917550 SRJ917547:SRX917550 TBF917547:TBT917550 TLB917547:TLP917550 TUX917547:TVL917550 UET917547:UFH917550 UOP917547:UPD917550 UYL917547:UYZ917550 VIH917547:VIV917550 VSD917547:VSR917550 WBZ917547:WCN917550 WLV917547:WMJ917550 WVR917547:WWF917550 J983083:X983086 JF983083:JT983086 TB983083:TP983086 ACX983083:ADL983086 AMT983083:ANH983086 AWP983083:AXD983086 BGL983083:BGZ983086 BQH983083:BQV983086 CAD983083:CAR983086 CJZ983083:CKN983086 CTV983083:CUJ983086 DDR983083:DEF983086 DNN983083:DOB983086 DXJ983083:DXX983086 EHF983083:EHT983086 ERB983083:ERP983086 FAX983083:FBL983086 FKT983083:FLH983086 FUP983083:FVD983086 GEL983083:GEZ983086 GOH983083:GOV983086 GYD983083:GYR983086 HHZ983083:HIN983086 HRV983083:HSJ983086 IBR983083:ICF983086 ILN983083:IMB983086 IVJ983083:IVX983086 JFF983083:JFT983086 JPB983083:JPP983086 JYX983083:JZL983086 KIT983083:KJH983086 KSP983083:KTD983086 LCL983083:LCZ983086 LMH983083:LMV983086 LWD983083:LWR983086 MFZ983083:MGN983086 MPV983083:MQJ983086 MZR983083:NAF983086 NJN983083:NKB983086 NTJ983083:NTX983086 ODF983083:ODT983086 ONB983083:ONP983086 OWX983083:OXL983086 PGT983083:PHH983086 PQP983083:PRD983086 QAL983083:QAZ983086 QKH983083:QKV983086 QUD983083:QUR983086 RDZ983083:REN983086 RNV983083:ROJ983086 RXR983083:RYF983086 SHN983083:SIB983086 SRJ983083:SRX983086 TBF983083:TBT983086 TLB983083:TLP983086 TUX983083:TVL983086 UET983083:UFH983086 UOP983083:UPD983086 UYL983083:UYZ983086 VIH983083:VIV983086 VSD983083:VSR983086 WBZ983083:WCN983086 WLV983083:WMJ983086 WVR983083:WWF983086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IY46 SU46 ACQ46 AMM46 AWI46 BGE46 BQA46 BZW46 CJS46 CTO46 DDK46 DNG46 DXC46 EGY46 EQU46 FAQ46 FKM46 FUI46 GEE46 GOA46 GXW46 HHS46 HRO46 IBK46 ILG46 IVC46 JEY46 JOU46 JYQ46 KIM46 KSI46 LCE46 LMA46 LVW46 MFS46 MPO46 MZK46 NJG46 NTC46 OCY46 OMU46 OWQ46 PGM46 PQI46 QAE46 QKA46 QTW46 RDS46 RNO46 RXK46 SHG46 SRC46 TAY46 TKU46 TUQ46 UEM46 UOI46 UYE46 VIA46 VRW46 WBS46 WLO46 WVK46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IY39:JA45 SU39:SW45 ACQ39:ACS45 AMM39:AMO45 AWI39:AWK45 BGE39:BGG45 BQA39:BQC45 BZW39:BZY45 CJS39:CJU45 CTO39:CTQ45 DDK39:DDM45 DNG39:DNI45 DXC39:DXE45 EGY39:EHA45 EQU39:EQW45 FAQ39:FAS45 FKM39:FKO45 FUI39:FUK45 GEE39:GEG45 GOA39:GOC45 GXW39:GXY45 HHS39:HHU45 HRO39:HRQ45 IBK39:IBM45 ILG39:ILI45 IVC39:IVE45 JEY39:JFA45 JOU39:JOW45 JYQ39:JYS45 KIM39:KIO45 KSI39:KSK45 LCE39:LCG45 LMA39:LMC45 LVW39:LVY45 MFS39:MFU45 MPO39:MPQ45 MZK39:MZM45 NJG39:NJI45 NTC39:NTE45 OCY39:ODA45 OMU39:OMW45 OWQ39:OWS45 PGM39:PGO45 PQI39:PQK45 QAE39:QAG45 QKA39:QKC45 QTW39:QTY45 RDS39:RDU45 RNO39:RNQ45 RXK39:RXM45 SHG39:SHI45 SRC39:SRE45 TAY39:TBA45 TKU39:TKW45 TUQ39:TUS45 UEM39:UEO45 UOI39:UOK45 UYE39:UYG45 VIA39:VIC45 VRW39:VRY45 WBS39:WBU45 WLO39:WLQ45 WVK39:WVM45 C65575:E65581 IY65575:JA65581 SU65575:SW65581 ACQ65575:ACS65581 AMM65575:AMO65581 AWI65575:AWK65581 BGE65575:BGG65581 BQA65575:BQC65581 BZW65575:BZY65581 CJS65575:CJU65581 CTO65575:CTQ65581 DDK65575:DDM65581 DNG65575:DNI65581 DXC65575:DXE65581 EGY65575:EHA65581 EQU65575:EQW65581 FAQ65575:FAS65581 FKM65575:FKO65581 FUI65575:FUK65581 GEE65575:GEG65581 GOA65575:GOC65581 GXW65575:GXY65581 HHS65575:HHU65581 HRO65575:HRQ65581 IBK65575:IBM65581 ILG65575:ILI65581 IVC65575:IVE65581 JEY65575:JFA65581 JOU65575:JOW65581 JYQ65575:JYS65581 KIM65575:KIO65581 KSI65575:KSK65581 LCE65575:LCG65581 LMA65575:LMC65581 LVW65575:LVY65581 MFS65575:MFU65581 MPO65575:MPQ65581 MZK65575:MZM65581 NJG65575:NJI65581 NTC65575:NTE65581 OCY65575:ODA65581 OMU65575:OMW65581 OWQ65575:OWS65581 PGM65575:PGO65581 PQI65575:PQK65581 QAE65575:QAG65581 QKA65575:QKC65581 QTW65575:QTY65581 RDS65575:RDU65581 RNO65575:RNQ65581 RXK65575:RXM65581 SHG65575:SHI65581 SRC65575:SRE65581 TAY65575:TBA65581 TKU65575:TKW65581 TUQ65575:TUS65581 UEM65575:UEO65581 UOI65575:UOK65581 UYE65575:UYG65581 VIA65575:VIC65581 VRW65575:VRY65581 WBS65575:WBU65581 WLO65575:WLQ65581 WVK65575:WVM65581 C131111:E131117 IY131111:JA131117 SU131111:SW131117 ACQ131111:ACS131117 AMM131111:AMO131117 AWI131111:AWK131117 BGE131111:BGG131117 BQA131111:BQC131117 BZW131111:BZY131117 CJS131111:CJU131117 CTO131111:CTQ131117 DDK131111:DDM131117 DNG131111:DNI131117 DXC131111:DXE131117 EGY131111:EHA131117 EQU131111:EQW131117 FAQ131111:FAS131117 FKM131111:FKO131117 FUI131111:FUK131117 GEE131111:GEG131117 GOA131111:GOC131117 GXW131111:GXY131117 HHS131111:HHU131117 HRO131111:HRQ131117 IBK131111:IBM131117 ILG131111:ILI131117 IVC131111:IVE131117 JEY131111:JFA131117 JOU131111:JOW131117 JYQ131111:JYS131117 KIM131111:KIO131117 KSI131111:KSK131117 LCE131111:LCG131117 LMA131111:LMC131117 LVW131111:LVY131117 MFS131111:MFU131117 MPO131111:MPQ131117 MZK131111:MZM131117 NJG131111:NJI131117 NTC131111:NTE131117 OCY131111:ODA131117 OMU131111:OMW131117 OWQ131111:OWS131117 PGM131111:PGO131117 PQI131111:PQK131117 QAE131111:QAG131117 QKA131111:QKC131117 QTW131111:QTY131117 RDS131111:RDU131117 RNO131111:RNQ131117 RXK131111:RXM131117 SHG131111:SHI131117 SRC131111:SRE131117 TAY131111:TBA131117 TKU131111:TKW131117 TUQ131111:TUS131117 UEM131111:UEO131117 UOI131111:UOK131117 UYE131111:UYG131117 VIA131111:VIC131117 VRW131111:VRY131117 WBS131111:WBU131117 WLO131111:WLQ131117 WVK131111:WVM131117 C196647:E196653 IY196647:JA196653 SU196647:SW196653 ACQ196647:ACS196653 AMM196647:AMO196653 AWI196647:AWK196653 BGE196647:BGG196653 BQA196647:BQC196653 BZW196647:BZY196653 CJS196647:CJU196653 CTO196647:CTQ196653 DDK196647:DDM196653 DNG196647:DNI196653 DXC196647:DXE196653 EGY196647:EHA196653 EQU196647:EQW196653 FAQ196647:FAS196653 FKM196647:FKO196653 FUI196647:FUK196653 GEE196647:GEG196653 GOA196647:GOC196653 GXW196647:GXY196653 HHS196647:HHU196653 HRO196647:HRQ196653 IBK196647:IBM196653 ILG196647:ILI196653 IVC196647:IVE196653 JEY196647:JFA196653 JOU196647:JOW196653 JYQ196647:JYS196653 KIM196647:KIO196653 KSI196647:KSK196653 LCE196647:LCG196653 LMA196647:LMC196653 LVW196647:LVY196653 MFS196647:MFU196653 MPO196647:MPQ196653 MZK196647:MZM196653 NJG196647:NJI196653 NTC196647:NTE196653 OCY196647:ODA196653 OMU196647:OMW196653 OWQ196647:OWS196653 PGM196647:PGO196653 PQI196647:PQK196653 QAE196647:QAG196653 QKA196647:QKC196653 QTW196647:QTY196653 RDS196647:RDU196653 RNO196647:RNQ196653 RXK196647:RXM196653 SHG196647:SHI196653 SRC196647:SRE196653 TAY196647:TBA196653 TKU196647:TKW196653 TUQ196647:TUS196653 UEM196647:UEO196653 UOI196647:UOK196653 UYE196647:UYG196653 VIA196647:VIC196653 VRW196647:VRY196653 WBS196647:WBU196653 WLO196647:WLQ196653 WVK196647:WVM196653 C262183:E262189 IY262183:JA262189 SU262183:SW262189 ACQ262183:ACS262189 AMM262183:AMO262189 AWI262183:AWK262189 BGE262183:BGG262189 BQA262183:BQC262189 BZW262183:BZY262189 CJS262183:CJU262189 CTO262183:CTQ262189 DDK262183:DDM262189 DNG262183:DNI262189 DXC262183:DXE262189 EGY262183:EHA262189 EQU262183:EQW262189 FAQ262183:FAS262189 FKM262183:FKO262189 FUI262183:FUK262189 GEE262183:GEG262189 GOA262183:GOC262189 GXW262183:GXY262189 HHS262183:HHU262189 HRO262183:HRQ262189 IBK262183:IBM262189 ILG262183:ILI262189 IVC262183:IVE262189 JEY262183:JFA262189 JOU262183:JOW262189 JYQ262183:JYS262189 KIM262183:KIO262189 KSI262183:KSK262189 LCE262183:LCG262189 LMA262183:LMC262189 LVW262183:LVY262189 MFS262183:MFU262189 MPO262183:MPQ262189 MZK262183:MZM262189 NJG262183:NJI262189 NTC262183:NTE262189 OCY262183:ODA262189 OMU262183:OMW262189 OWQ262183:OWS262189 PGM262183:PGO262189 PQI262183:PQK262189 QAE262183:QAG262189 QKA262183:QKC262189 QTW262183:QTY262189 RDS262183:RDU262189 RNO262183:RNQ262189 RXK262183:RXM262189 SHG262183:SHI262189 SRC262183:SRE262189 TAY262183:TBA262189 TKU262183:TKW262189 TUQ262183:TUS262189 UEM262183:UEO262189 UOI262183:UOK262189 UYE262183:UYG262189 VIA262183:VIC262189 VRW262183:VRY262189 WBS262183:WBU262189 WLO262183:WLQ262189 WVK262183:WVM262189 C327719:E327725 IY327719:JA327725 SU327719:SW327725 ACQ327719:ACS327725 AMM327719:AMO327725 AWI327719:AWK327725 BGE327719:BGG327725 BQA327719:BQC327725 BZW327719:BZY327725 CJS327719:CJU327725 CTO327719:CTQ327725 DDK327719:DDM327725 DNG327719:DNI327725 DXC327719:DXE327725 EGY327719:EHA327725 EQU327719:EQW327725 FAQ327719:FAS327725 FKM327719:FKO327725 FUI327719:FUK327725 GEE327719:GEG327725 GOA327719:GOC327725 GXW327719:GXY327725 HHS327719:HHU327725 HRO327719:HRQ327725 IBK327719:IBM327725 ILG327719:ILI327725 IVC327719:IVE327725 JEY327719:JFA327725 JOU327719:JOW327725 JYQ327719:JYS327725 KIM327719:KIO327725 KSI327719:KSK327725 LCE327719:LCG327725 LMA327719:LMC327725 LVW327719:LVY327725 MFS327719:MFU327725 MPO327719:MPQ327725 MZK327719:MZM327725 NJG327719:NJI327725 NTC327719:NTE327725 OCY327719:ODA327725 OMU327719:OMW327725 OWQ327719:OWS327725 PGM327719:PGO327725 PQI327719:PQK327725 QAE327719:QAG327725 QKA327719:QKC327725 QTW327719:QTY327725 RDS327719:RDU327725 RNO327719:RNQ327725 RXK327719:RXM327725 SHG327719:SHI327725 SRC327719:SRE327725 TAY327719:TBA327725 TKU327719:TKW327725 TUQ327719:TUS327725 UEM327719:UEO327725 UOI327719:UOK327725 UYE327719:UYG327725 VIA327719:VIC327725 VRW327719:VRY327725 WBS327719:WBU327725 WLO327719:WLQ327725 WVK327719:WVM327725 C393255:E393261 IY393255:JA393261 SU393255:SW393261 ACQ393255:ACS393261 AMM393255:AMO393261 AWI393255:AWK393261 BGE393255:BGG393261 BQA393255:BQC393261 BZW393255:BZY393261 CJS393255:CJU393261 CTO393255:CTQ393261 DDK393255:DDM393261 DNG393255:DNI393261 DXC393255:DXE393261 EGY393255:EHA393261 EQU393255:EQW393261 FAQ393255:FAS393261 FKM393255:FKO393261 FUI393255:FUK393261 GEE393255:GEG393261 GOA393255:GOC393261 GXW393255:GXY393261 HHS393255:HHU393261 HRO393255:HRQ393261 IBK393255:IBM393261 ILG393255:ILI393261 IVC393255:IVE393261 JEY393255:JFA393261 JOU393255:JOW393261 JYQ393255:JYS393261 KIM393255:KIO393261 KSI393255:KSK393261 LCE393255:LCG393261 LMA393255:LMC393261 LVW393255:LVY393261 MFS393255:MFU393261 MPO393255:MPQ393261 MZK393255:MZM393261 NJG393255:NJI393261 NTC393255:NTE393261 OCY393255:ODA393261 OMU393255:OMW393261 OWQ393255:OWS393261 PGM393255:PGO393261 PQI393255:PQK393261 QAE393255:QAG393261 QKA393255:QKC393261 QTW393255:QTY393261 RDS393255:RDU393261 RNO393255:RNQ393261 RXK393255:RXM393261 SHG393255:SHI393261 SRC393255:SRE393261 TAY393255:TBA393261 TKU393255:TKW393261 TUQ393255:TUS393261 UEM393255:UEO393261 UOI393255:UOK393261 UYE393255:UYG393261 VIA393255:VIC393261 VRW393255:VRY393261 WBS393255:WBU393261 WLO393255:WLQ393261 WVK393255:WVM393261 C458791:E458797 IY458791:JA458797 SU458791:SW458797 ACQ458791:ACS458797 AMM458791:AMO458797 AWI458791:AWK458797 BGE458791:BGG458797 BQA458791:BQC458797 BZW458791:BZY458797 CJS458791:CJU458797 CTO458791:CTQ458797 DDK458791:DDM458797 DNG458791:DNI458797 DXC458791:DXE458797 EGY458791:EHA458797 EQU458791:EQW458797 FAQ458791:FAS458797 FKM458791:FKO458797 FUI458791:FUK458797 GEE458791:GEG458797 GOA458791:GOC458797 GXW458791:GXY458797 HHS458791:HHU458797 HRO458791:HRQ458797 IBK458791:IBM458797 ILG458791:ILI458797 IVC458791:IVE458797 JEY458791:JFA458797 JOU458791:JOW458797 JYQ458791:JYS458797 KIM458791:KIO458797 KSI458791:KSK458797 LCE458791:LCG458797 LMA458791:LMC458797 LVW458791:LVY458797 MFS458791:MFU458797 MPO458791:MPQ458797 MZK458791:MZM458797 NJG458791:NJI458797 NTC458791:NTE458797 OCY458791:ODA458797 OMU458791:OMW458797 OWQ458791:OWS458797 PGM458791:PGO458797 PQI458791:PQK458797 QAE458791:QAG458797 QKA458791:QKC458797 QTW458791:QTY458797 RDS458791:RDU458797 RNO458791:RNQ458797 RXK458791:RXM458797 SHG458791:SHI458797 SRC458791:SRE458797 TAY458791:TBA458797 TKU458791:TKW458797 TUQ458791:TUS458797 UEM458791:UEO458797 UOI458791:UOK458797 UYE458791:UYG458797 VIA458791:VIC458797 VRW458791:VRY458797 WBS458791:WBU458797 WLO458791:WLQ458797 WVK458791:WVM458797 C524327:E524333 IY524327:JA524333 SU524327:SW524333 ACQ524327:ACS524333 AMM524327:AMO524333 AWI524327:AWK524333 BGE524327:BGG524333 BQA524327:BQC524333 BZW524327:BZY524333 CJS524327:CJU524333 CTO524327:CTQ524333 DDK524327:DDM524333 DNG524327:DNI524333 DXC524327:DXE524333 EGY524327:EHA524333 EQU524327:EQW524333 FAQ524327:FAS524333 FKM524327:FKO524333 FUI524327:FUK524333 GEE524327:GEG524333 GOA524327:GOC524333 GXW524327:GXY524333 HHS524327:HHU524333 HRO524327:HRQ524333 IBK524327:IBM524333 ILG524327:ILI524333 IVC524327:IVE524333 JEY524327:JFA524333 JOU524327:JOW524333 JYQ524327:JYS524333 KIM524327:KIO524333 KSI524327:KSK524333 LCE524327:LCG524333 LMA524327:LMC524333 LVW524327:LVY524333 MFS524327:MFU524333 MPO524327:MPQ524333 MZK524327:MZM524333 NJG524327:NJI524333 NTC524327:NTE524333 OCY524327:ODA524333 OMU524327:OMW524333 OWQ524327:OWS524333 PGM524327:PGO524333 PQI524327:PQK524333 QAE524327:QAG524333 QKA524327:QKC524333 QTW524327:QTY524333 RDS524327:RDU524333 RNO524327:RNQ524333 RXK524327:RXM524333 SHG524327:SHI524333 SRC524327:SRE524333 TAY524327:TBA524333 TKU524327:TKW524333 TUQ524327:TUS524333 UEM524327:UEO524333 UOI524327:UOK524333 UYE524327:UYG524333 VIA524327:VIC524333 VRW524327:VRY524333 WBS524327:WBU524333 WLO524327:WLQ524333 WVK524327:WVM524333 C589863:E589869 IY589863:JA589869 SU589863:SW589869 ACQ589863:ACS589869 AMM589863:AMO589869 AWI589863:AWK589869 BGE589863:BGG589869 BQA589863:BQC589869 BZW589863:BZY589869 CJS589863:CJU589869 CTO589863:CTQ589869 DDK589863:DDM589869 DNG589863:DNI589869 DXC589863:DXE589869 EGY589863:EHA589869 EQU589863:EQW589869 FAQ589863:FAS589869 FKM589863:FKO589869 FUI589863:FUK589869 GEE589863:GEG589869 GOA589863:GOC589869 GXW589863:GXY589869 HHS589863:HHU589869 HRO589863:HRQ589869 IBK589863:IBM589869 ILG589863:ILI589869 IVC589863:IVE589869 JEY589863:JFA589869 JOU589863:JOW589869 JYQ589863:JYS589869 KIM589863:KIO589869 KSI589863:KSK589869 LCE589863:LCG589869 LMA589863:LMC589869 LVW589863:LVY589869 MFS589863:MFU589869 MPO589863:MPQ589869 MZK589863:MZM589869 NJG589863:NJI589869 NTC589863:NTE589869 OCY589863:ODA589869 OMU589863:OMW589869 OWQ589863:OWS589869 PGM589863:PGO589869 PQI589863:PQK589869 QAE589863:QAG589869 QKA589863:QKC589869 QTW589863:QTY589869 RDS589863:RDU589869 RNO589863:RNQ589869 RXK589863:RXM589869 SHG589863:SHI589869 SRC589863:SRE589869 TAY589863:TBA589869 TKU589863:TKW589869 TUQ589863:TUS589869 UEM589863:UEO589869 UOI589863:UOK589869 UYE589863:UYG589869 VIA589863:VIC589869 VRW589863:VRY589869 WBS589863:WBU589869 WLO589863:WLQ589869 WVK589863:WVM589869 C655399:E655405 IY655399:JA655405 SU655399:SW655405 ACQ655399:ACS655405 AMM655399:AMO655405 AWI655399:AWK655405 BGE655399:BGG655405 BQA655399:BQC655405 BZW655399:BZY655405 CJS655399:CJU655405 CTO655399:CTQ655405 DDK655399:DDM655405 DNG655399:DNI655405 DXC655399:DXE655405 EGY655399:EHA655405 EQU655399:EQW655405 FAQ655399:FAS655405 FKM655399:FKO655405 FUI655399:FUK655405 GEE655399:GEG655405 GOA655399:GOC655405 GXW655399:GXY655405 HHS655399:HHU655405 HRO655399:HRQ655405 IBK655399:IBM655405 ILG655399:ILI655405 IVC655399:IVE655405 JEY655399:JFA655405 JOU655399:JOW655405 JYQ655399:JYS655405 KIM655399:KIO655405 KSI655399:KSK655405 LCE655399:LCG655405 LMA655399:LMC655405 LVW655399:LVY655405 MFS655399:MFU655405 MPO655399:MPQ655405 MZK655399:MZM655405 NJG655399:NJI655405 NTC655399:NTE655405 OCY655399:ODA655405 OMU655399:OMW655405 OWQ655399:OWS655405 PGM655399:PGO655405 PQI655399:PQK655405 QAE655399:QAG655405 QKA655399:QKC655405 QTW655399:QTY655405 RDS655399:RDU655405 RNO655399:RNQ655405 RXK655399:RXM655405 SHG655399:SHI655405 SRC655399:SRE655405 TAY655399:TBA655405 TKU655399:TKW655405 TUQ655399:TUS655405 UEM655399:UEO655405 UOI655399:UOK655405 UYE655399:UYG655405 VIA655399:VIC655405 VRW655399:VRY655405 WBS655399:WBU655405 WLO655399:WLQ655405 WVK655399:WVM655405 C720935:E720941 IY720935:JA720941 SU720935:SW720941 ACQ720935:ACS720941 AMM720935:AMO720941 AWI720935:AWK720941 BGE720935:BGG720941 BQA720935:BQC720941 BZW720935:BZY720941 CJS720935:CJU720941 CTO720935:CTQ720941 DDK720935:DDM720941 DNG720935:DNI720941 DXC720935:DXE720941 EGY720935:EHA720941 EQU720935:EQW720941 FAQ720935:FAS720941 FKM720935:FKO720941 FUI720935:FUK720941 GEE720935:GEG720941 GOA720935:GOC720941 GXW720935:GXY720941 HHS720935:HHU720941 HRO720935:HRQ720941 IBK720935:IBM720941 ILG720935:ILI720941 IVC720935:IVE720941 JEY720935:JFA720941 JOU720935:JOW720941 JYQ720935:JYS720941 KIM720935:KIO720941 KSI720935:KSK720941 LCE720935:LCG720941 LMA720935:LMC720941 LVW720935:LVY720941 MFS720935:MFU720941 MPO720935:MPQ720941 MZK720935:MZM720941 NJG720935:NJI720941 NTC720935:NTE720941 OCY720935:ODA720941 OMU720935:OMW720941 OWQ720935:OWS720941 PGM720935:PGO720941 PQI720935:PQK720941 QAE720935:QAG720941 QKA720935:QKC720941 QTW720935:QTY720941 RDS720935:RDU720941 RNO720935:RNQ720941 RXK720935:RXM720941 SHG720935:SHI720941 SRC720935:SRE720941 TAY720935:TBA720941 TKU720935:TKW720941 TUQ720935:TUS720941 UEM720935:UEO720941 UOI720935:UOK720941 UYE720935:UYG720941 VIA720935:VIC720941 VRW720935:VRY720941 WBS720935:WBU720941 WLO720935:WLQ720941 WVK720935:WVM720941 C786471:E786477 IY786471:JA786477 SU786471:SW786477 ACQ786471:ACS786477 AMM786471:AMO786477 AWI786471:AWK786477 BGE786471:BGG786477 BQA786471:BQC786477 BZW786471:BZY786477 CJS786471:CJU786477 CTO786471:CTQ786477 DDK786471:DDM786477 DNG786471:DNI786477 DXC786471:DXE786477 EGY786471:EHA786477 EQU786471:EQW786477 FAQ786471:FAS786477 FKM786471:FKO786477 FUI786471:FUK786477 GEE786471:GEG786477 GOA786471:GOC786477 GXW786471:GXY786477 HHS786471:HHU786477 HRO786471:HRQ786477 IBK786471:IBM786477 ILG786471:ILI786477 IVC786471:IVE786477 JEY786471:JFA786477 JOU786471:JOW786477 JYQ786471:JYS786477 KIM786471:KIO786477 KSI786471:KSK786477 LCE786471:LCG786477 LMA786471:LMC786477 LVW786471:LVY786477 MFS786471:MFU786477 MPO786471:MPQ786477 MZK786471:MZM786477 NJG786471:NJI786477 NTC786471:NTE786477 OCY786471:ODA786477 OMU786471:OMW786477 OWQ786471:OWS786477 PGM786471:PGO786477 PQI786471:PQK786477 QAE786471:QAG786477 QKA786471:QKC786477 QTW786471:QTY786477 RDS786471:RDU786477 RNO786471:RNQ786477 RXK786471:RXM786477 SHG786471:SHI786477 SRC786471:SRE786477 TAY786471:TBA786477 TKU786471:TKW786477 TUQ786471:TUS786477 UEM786471:UEO786477 UOI786471:UOK786477 UYE786471:UYG786477 VIA786471:VIC786477 VRW786471:VRY786477 WBS786471:WBU786477 WLO786471:WLQ786477 WVK786471:WVM786477 C852007:E852013 IY852007:JA852013 SU852007:SW852013 ACQ852007:ACS852013 AMM852007:AMO852013 AWI852007:AWK852013 BGE852007:BGG852013 BQA852007:BQC852013 BZW852007:BZY852013 CJS852007:CJU852013 CTO852007:CTQ852013 DDK852007:DDM852013 DNG852007:DNI852013 DXC852007:DXE852013 EGY852007:EHA852013 EQU852007:EQW852013 FAQ852007:FAS852013 FKM852007:FKO852013 FUI852007:FUK852013 GEE852007:GEG852013 GOA852007:GOC852013 GXW852007:GXY852013 HHS852007:HHU852013 HRO852007:HRQ852013 IBK852007:IBM852013 ILG852007:ILI852013 IVC852007:IVE852013 JEY852007:JFA852013 JOU852007:JOW852013 JYQ852007:JYS852013 KIM852007:KIO852013 KSI852007:KSK852013 LCE852007:LCG852013 LMA852007:LMC852013 LVW852007:LVY852013 MFS852007:MFU852013 MPO852007:MPQ852013 MZK852007:MZM852013 NJG852007:NJI852013 NTC852007:NTE852013 OCY852007:ODA852013 OMU852007:OMW852013 OWQ852007:OWS852013 PGM852007:PGO852013 PQI852007:PQK852013 QAE852007:QAG852013 QKA852007:QKC852013 QTW852007:QTY852013 RDS852007:RDU852013 RNO852007:RNQ852013 RXK852007:RXM852013 SHG852007:SHI852013 SRC852007:SRE852013 TAY852007:TBA852013 TKU852007:TKW852013 TUQ852007:TUS852013 UEM852007:UEO852013 UOI852007:UOK852013 UYE852007:UYG852013 VIA852007:VIC852013 VRW852007:VRY852013 WBS852007:WBU852013 WLO852007:WLQ852013 WVK852007:WVM852013 C917543:E917549 IY917543:JA917549 SU917543:SW917549 ACQ917543:ACS917549 AMM917543:AMO917549 AWI917543:AWK917549 BGE917543:BGG917549 BQA917543:BQC917549 BZW917543:BZY917549 CJS917543:CJU917549 CTO917543:CTQ917549 DDK917543:DDM917549 DNG917543:DNI917549 DXC917543:DXE917549 EGY917543:EHA917549 EQU917543:EQW917549 FAQ917543:FAS917549 FKM917543:FKO917549 FUI917543:FUK917549 GEE917543:GEG917549 GOA917543:GOC917549 GXW917543:GXY917549 HHS917543:HHU917549 HRO917543:HRQ917549 IBK917543:IBM917549 ILG917543:ILI917549 IVC917543:IVE917549 JEY917543:JFA917549 JOU917543:JOW917549 JYQ917543:JYS917549 KIM917543:KIO917549 KSI917543:KSK917549 LCE917543:LCG917549 LMA917543:LMC917549 LVW917543:LVY917549 MFS917543:MFU917549 MPO917543:MPQ917549 MZK917543:MZM917549 NJG917543:NJI917549 NTC917543:NTE917549 OCY917543:ODA917549 OMU917543:OMW917549 OWQ917543:OWS917549 PGM917543:PGO917549 PQI917543:PQK917549 QAE917543:QAG917549 QKA917543:QKC917549 QTW917543:QTY917549 RDS917543:RDU917549 RNO917543:RNQ917549 RXK917543:RXM917549 SHG917543:SHI917549 SRC917543:SRE917549 TAY917543:TBA917549 TKU917543:TKW917549 TUQ917543:TUS917549 UEM917543:UEO917549 UOI917543:UOK917549 UYE917543:UYG917549 VIA917543:VIC917549 VRW917543:VRY917549 WBS917543:WBU917549 WLO917543:WLQ917549 WVK917543:WVM917549 C983079:E983085 IY983079:JA983085 SU983079:SW983085 ACQ983079:ACS983085 AMM983079:AMO983085 AWI983079:AWK983085 BGE983079:BGG983085 BQA983079:BQC983085 BZW983079:BZY983085 CJS983079:CJU983085 CTO983079:CTQ983085 DDK983079:DDM983085 DNG983079:DNI983085 DXC983079:DXE983085 EGY983079:EHA983085 EQU983079:EQW983085 FAQ983079:FAS983085 FKM983079:FKO983085 FUI983079:FUK983085 GEE983079:GEG983085 GOA983079:GOC983085 GXW983079:GXY983085 HHS983079:HHU983085 HRO983079:HRQ983085 IBK983079:IBM983085 ILG983079:ILI983085 IVC983079:IVE983085 JEY983079:JFA983085 JOU983079:JOW983085 JYQ983079:JYS983085 KIM983079:KIO983085 KSI983079:KSK983085 LCE983079:LCG983085 LMA983079:LMC983085 LVW983079:LVY983085 MFS983079:MFU983085 MPO983079:MPQ983085 MZK983079:MZM983085 NJG983079:NJI983085 NTC983079:NTE983085 OCY983079:ODA983085 OMU983079:OMW983085 OWQ983079:OWS983085 PGM983079:PGO983085 PQI983079:PQK983085 QAE983079:QAG983085 QKA983079:QKC983085 QTW983079:QTY983085 RDS983079:RDU983085 RNO983079:RNQ983085 RXK983079:RXM983085 SHG983079:SHI983085 SRC983079:SRE983085 TAY983079:TBA983085 TKU983079:TKW983085 TUQ983079:TUS983085 UEM983079:UEO983085 UOI983079:UOK983085 UYE983079:UYG983085 VIA983079:VIC983085 VRW983079:VRY983085 WBS983079:WBU983085 WLO983079:WLQ983085 WVK983079:WVM983085 JF39:JT41 TB39:TP41 ACX39:ADL41 AMT39:ANH41 AWP39:AXD41 BGL39:BGZ41 BQH39:BQV41 CAD39:CAR41 CJZ39:CKN41 CTV39:CUJ41 DDR39:DEF41 DNN39:DOB41 DXJ39:DXX41 EHF39:EHT41 ERB39:ERP41 FAX39:FBL41 FKT39:FLH41 FUP39:FVD41 GEL39:GEZ41 GOH39:GOV41 GYD39:GYR41 HHZ39:HIN41 HRV39:HSJ41 IBR39:ICF41 ILN39:IMB41 IVJ39:IVX41 JFF39:JFT41 JPB39:JPP41 JYX39:JZL41 KIT39:KJH41 KSP39:KTD41 LCL39:LCZ41 LMH39:LMV41 LWD39:LWR41 MFZ39:MGN41 MPV39:MQJ41 MZR39:NAF41 NJN39:NKB41 NTJ39:NTX41 ODF39:ODT41 ONB39:ONP41 OWX39:OXL41 PGT39:PHH41 PQP39:PRD41 QAL39:QAZ41 QKH39:QKV41 QUD39:QUR41 RDZ39:REN41 RNV39:ROJ41 RXR39:RYF41 SHN39:SIB41 SRJ39:SRX41 TBF39:TBT41 TLB39:TLP41 TUX39:TVL41 UET39:UFH41 UOP39:UPD41 UYL39:UYZ41 VIH39:VIV41 VSD39:VSR41 WBZ39:WCN41 WLV39:WMJ41 WVR39:WWF41 J65575:X65577 JF65575:JT65577 TB65575:TP65577 ACX65575:ADL65577 AMT65575:ANH65577 AWP65575:AXD65577 BGL65575:BGZ65577 BQH65575:BQV65577 CAD65575:CAR65577 CJZ65575:CKN65577 CTV65575:CUJ65577 DDR65575:DEF65577 DNN65575:DOB65577 DXJ65575:DXX65577 EHF65575:EHT65577 ERB65575:ERP65577 FAX65575:FBL65577 FKT65575:FLH65577 FUP65575:FVD65577 GEL65575:GEZ65577 GOH65575:GOV65577 GYD65575:GYR65577 HHZ65575:HIN65577 HRV65575:HSJ65577 IBR65575:ICF65577 ILN65575:IMB65577 IVJ65575:IVX65577 JFF65575:JFT65577 JPB65575:JPP65577 JYX65575:JZL65577 KIT65575:KJH65577 KSP65575:KTD65577 LCL65575:LCZ65577 LMH65575:LMV65577 LWD65575:LWR65577 MFZ65575:MGN65577 MPV65575:MQJ65577 MZR65575:NAF65577 NJN65575:NKB65577 NTJ65575:NTX65577 ODF65575:ODT65577 ONB65575:ONP65577 OWX65575:OXL65577 PGT65575:PHH65577 PQP65575:PRD65577 QAL65575:QAZ65577 QKH65575:QKV65577 QUD65575:QUR65577 RDZ65575:REN65577 RNV65575:ROJ65577 RXR65575:RYF65577 SHN65575:SIB65577 SRJ65575:SRX65577 TBF65575:TBT65577 TLB65575:TLP65577 TUX65575:TVL65577 UET65575:UFH65577 UOP65575:UPD65577 UYL65575:UYZ65577 VIH65575:VIV65577 VSD65575:VSR65577 WBZ65575:WCN65577 WLV65575:WMJ65577 WVR65575:WWF65577 J131111:X131113 JF131111:JT131113 TB131111:TP131113 ACX131111:ADL131113 AMT131111:ANH131113 AWP131111:AXD131113 BGL131111:BGZ131113 BQH131111:BQV131113 CAD131111:CAR131113 CJZ131111:CKN131113 CTV131111:CUJ131113 DDR131111:DEF131113 DNN131111:DOB131113 DXJ131111:DXX131113 EHF131111:EHT131113 ERB131111:ERP131113 FAX131111:FBL131113 FKT131111:FLH131113 FUP131111:FVD131113 GEL131111:GEZ131113 GOH131111:GOV131113 GYD131111:GYR131113 HHZ131111:HIN131113 HRV131111:HSJ131113 IBR131111:ICF131113 ILN131111:IMB131113 IVJ131111:IVX131113 JFF131111:JFT131113 JPB131111:JPP131113 JYX131111:JZL131113 KIT131111:KJH131113 KSP131111:KTD131113 LCL131111:LCZ131113 LMH131111:LMV131113 LWD131111:LWR131113 MFZ131111:MGN131113 MPV131111:MQJ131113 MZR131111:NAF131113 NJN131111:NKB131113 NTJ131111:NTX131113 ODF131111:ODT131113 ONB131111:ONP131113 OWX131111:OXL131113 PGT131111:PHH131113 PQP131111:PRD131113 QAL131111:QAZ131113 QKH131111:QKV131113 QUD131111:QUR131113 RDZ131111:REN131113 RNV131111:ROJ131113 RXR131111:RYF131113 SHN131111:SIB131113 SRJ131111:SRX131113 TBF131111:TBT131113 TLB131111:TLP131113 TUX131111:TVL131113 UET131111:UFH131113 UOP131111:UPD131113 UYL131111:UYZ131113 VIH131111:VIV131113 VSD131111:VSR131113 WBZ131111:WCN131113 WLV131111:WMJ131113 WVR131111:WWF131113 J196647:X196649 JF196647:JT196649 TB196647:TP196649 ACX196647:ADL196649 AMT196647:ANH196649 AWP196647:AXD196649 BGL196647:BGZ196649 BQH196647:BQV196649 CAD196647:CAR196649 CJZ196647:CKN196649 CTV196647:CUJ196649 DDR196647:DEF196649 DNN196647:DOB196649 DXJ196647:DXX196649 EHF196647:EHT196649 ERB196647:ERP196649 FAX196647:FBL196649 FKT196647:FLH196649 FUP196647:FVD196649 GEL196647:GEZ196649 GOH196647:GOV196649 GYD196647:GYR196649 HHZ196647:HIN196649 HRV196647:HSJ196649 IBR196647:ICF196649 ILN196647:IMB196649 IVJ196647:IVX196649 JFF196647:JFT196649 JPB196647:JPP196649 JYX196647:JZL196649 KIT196647:KJH196649 KSP196647:KTD196649 LCL196647:LCZ196649 LMH196647:LMV196649 LWD196647:LWR196649 MFZ196647:MGN196649 MPV196647:MQJ196649 MZR196647:NAF196649 NJN196647:NKB196649 NTJ196647:NTX196649 ODF196647:ODT196649 ONB196647:ONP196649 OWX196647:OXL196649 PGT196647:PHH196649 PQP196647:PRD196649 QAL196647:QAZ196649 QKH196647:QKV196649 QUD196647:QUR196649 RDZ196647:REN196649 RNV196647:ROJ196649 RXR196647:RYF196649 SHN196647:SIB196649 SRJ196647:SRX196649 TBF196647:TBT196649 TLB196647:TLP196649 TUX196647:TVL196649 UET196647:UFH196649 UOP196647:UPD196649 UYL196647:UYZ196649 VIH196647:VIV196649 VSD196647:VSR196649 WBZ196647:WCN196649 WLV196647:WMJ196649 WVR196647:WWF196649 J262183:X262185 JF262183:JT262185 TB262183:TP262185 ACX262183:ADL262185 AMT262183:ANH262185 AWP262183:AXD262185 BGL262183:BGZ262185 BQH262183:BQV262185 CAD262183:CAR262185 CJZ262183:CKN262185 CTV262183:CUJ262185 DDR262183:DEF262185 DNN262183:DOB262185 DXJ262183:DXX262185 EHF262183:EHT262185 ERB262183:ERP262185 FAX262183:FBL262185 FKT262183:FLH262185 FUP262183:FVD262185 GEL262183:GEZ262185 GOH262183:GOV262185 GYD262183:GYR262185 HHZ262183:HIN262185 HRV262183:HSJ262185 IBR262183:ICF262185 ILN262183:IMB262185 IVJ262183:IVX262185 JFF262183:JFT262185 JPB262183:JPP262185 JYX262183:JZL262185 KIT262183:KJH262185 KSP262183:KTD262185 LCL262183:LCZ262185 LMH262183:LMV262185 LWD262183:LWR262185 MFZ262183:MGN262185 MPV262183:MQJ262185 MZR262183:NAF262185 NJN262183:NKB262185 NTJ262183:NTX262185 ODF262183:ODT262185 ONB262183:ONP262185 OWX262183:OXL262185 PGT262183:PHH262185 PQP262183:PRD262185 QAL262183:QAZ262185 QKH262183:QKV262185 QUD262183:QUR262185 RDZ262183:REN262185 RNV262183:ROJ262185 RXR262183:RYF262185 SHN262183:SIB262185 SRJ262183:SRX262185 TBF262183:TBT262185 TLB262183:TLP262185 TUX262183:TVL262185 UET262183:UFH262185 UOP262183:UPD262185 UYL262183:UYZ262185 VIH262183:VIV262185 VSD262183:VSR262185 WBZ262183:WCN262185 WLV262183:WMJ262185 WVR262183:WWF262185 J327719:X327721 JF327719:JT327721 TB327719:TP327721 ACX327719:ADL327721 AMT327719:ANH327721 AWP327719:AXD327721 BGL327719:BGZ327721 BQH327719:BQV327721 CAD327719:CAR327721 CJZ327719:CKN327721 CTV327719:CUJ327721 DDR327719:DEF327721 DNN327719:DOB327721 DXJ327719:DXX327721 EHF327719:EHT327721 ERB327719:ERP327721 FAX327719:FBL327721 FKT327719:FLH327721 FUP327719:FVD327721 GEL327719:GEZ327721 GOH327719:GOV327721 GYD327719:GYR327721 HHZ327719:HIN327721 HRV327719:HSJ327721 IBR327719:ICF327721 ILN327719:IMB327721 IVJ327719:IVX327721 JFF327719:JFT327721 JPB327719:JPP327721 JYX327719:JZL327721 KIT327719:KJH327721 KSP327719:KTD327721 LCL327719:LCZ327721 LMH327719:LMV327721 LWD327719:LWR327721 MFZ327719:MGN327721 MPV327719:MQJ327721 MZR327719:NAF327721 NJN327719:NKB327721 NTJ327719:NTX327721 ODF327719:ODT327721 ONB327719:ONP327721 OWX327719:OXL327721 PGT327719:PHH327721 PQP327719:PRD327721 QAL327719:QAZ327721 QKH327719:QKV327721 QUD327719:QUR327721 RDZ327719:REN327721 RNV327719:ROJ327721 RXR327719:RYF327721 SHN327719:SIB327721 SRJ327719:SRX327721 TBF327719:TBT327721 TLB327719:TLP327721 TUX327719:TVL327721 UET327719:UFH327721 UOP327719:UPD327721 UYL327719:UYZ327721 VIH327719:VIV327721 VSD327719:VSR327721 WBZ327719:WCN327721 WLV327719:WMJ327721 WVR327719:WWF327721 J393255:X393257 JF393255:JT393257 TB393255:TP393257 ACX393255:ADL393257 AMT393255:ANH393257 AWP393255:AXD393257 BGL393255:BGZ393257 BQH393255:BQV393257 CAD393255:CAR393257 CJZ393255:CKN393257 CTV393255:CUJ393257 DDR393255:DEF393257 DNN393255:DOB393257 DXJ393255:DXX393257 EHF393255:EHT393257 ERB393255:ERP393257 FAX393255:FBL393257 FKT393255:FLH393257 FUP393255:FVD393257 GEL393255:GEZ393257 GOH393255:GOV393257 GYD393255:GYR393257 HHZ393255:HIN393257 HRV393255:HSJ393257 IBR393255:ICF393257 ILN393255:IMB393257 IVJ393255:IVX393257 JFF393255:JFT393257 JPB393255:JPP393257 JYX393255:JZL393257 KIT393255:KJH393257 KSP393255:KTD393257 LCL393255:LCZ393257 LMH393255:LMV393257 LWD393255:LWR393257 MFZ393255:MGN393257 MPV393255:MQJ393257 MZR393255:NAF393257 NJN393255:NKB393257 NTJ393255:NTX393257 ODF393255:ODT393257 ONB393255:ONP393257 OWX393255:OXL393257 PGT393255:PHH393257 PQP393255:PRD393257 QAL393255:QAZ393257 QKH393255:QKV393257 QUD393255:QUR393257 RDZ393255:REN393257 RNV393255:ROJ393257 RXR393255:RYF393257 SHN393255:SIB393257 SRJ393255:SRX393257 TBF393255:TBT393257 TLB393255:TLP393257 TUX393255:TVL393257 UET393255:UFH393257 UOP393255:UPD393257 UYL393255:UYZ393257 VIH393255:VIV393257 VSD393255:VSR393257 WBZ393255:WCN393257 WLV393255:WMJ393257 WVR393255:WWF393257 J458791:X458793 JF458791:JT458793 TB458791:TP458793 ACX458791:ADL458793 AMT458791:ANH458793 AWP458791:AXD458793 BGL458791:BGZ458793 BQH458791:BQV458793 CAD458791:CAR458793 CJZ458791:CKN458793 CTV458791:CUJ458793 DDR458791:DEF458793 DNN458791:DOB458793 DXJ458791:DXX458793 EHF458791:EHT458793 ERB458791:ERP458793 FAX458791:FBL458793 FKT458791:FLH458793 FUP458791:FVD458793 GEL458791:GEZ458793 GOH458791:GOV458793 GYD458791:GYR458793 HHZ458791:HIN458793 HRV458791:HSJ458793 IBR458791:ICF458793 ILN458791:IMB458793 IVJ458791:IVX458793 JFF458791:JFT458793 JPB458791:JPP458793 JYX458791:JZL458793 KIT458791:KJH458793 KSP458791:KTD458793 LCL458791:LCZ458793 LMH458791:LMV458793 LWD458791:LWR458793 MFZ458791:MGN458793 MPV458791:MQJ458793 MZR458791:NAF458793 NJN458791:NKB458793 NTJ458791:NTX458793 ODF458791:ODT458793 ONB458791:ONP458793 OWX458791:OXL458793 PGT458791:PHH458793 PQP458791:PRD458793 QAL458791:QAZ458793 QKH458791:QKV458793 QUD458791:QUR458793 RDZ458791:REN458793 RNV458791:ROJ458793 RXR458791:RYF458793 SHN458791:SIB458793 SRJ458791:SRX458793 TBF458791:TBT458793 TLB458791:TLP458793 TUX458791:TVL458793 UET458791:UFH458793 UOP458791:UPD458793 UYL458791:UYZ458793 VIH458791:VIV458793 VSD458791:VSR458793 WBZ458791:WCN458793 WLV458791:WMJ458793 WVR458791:WWF458793 J524327:X524329 JF524327:JT524329 TB524327:TP524329 ACX524327:ADL524329 AMT524327:ANH524329 AWP524327:AXD524329 BGL524327:BGZ524329 BQH524327:BQV524329 CAD524327:CAR524329 CJZ524327:CKN524329 CTV524327:CUJ524329 DDR524327:DEF524329 DNN524327:DOB524329 DXJ524327:DXX524329 EHF524327:EHT524329 ERB524327:ERP524329 FAX524327:FBL524329 FKT524327:FLH524329 FUP524327:FVD524329 GEL524327:GEZ524329 GOH524327:GOV524329 GYD524327:GYR524329 HHZ524327:HIN524329 HRV524327:HSJ524329 IBR524327:ICF524329 ILN524327:IMB524329 IVJ524327:IVX524329 JFF524327:JFT524329 JPB524327:JPP524329 JYX524327:JZL524329 KIT524327:KJH524329 KSP524327:KTD524329 LCL524327:LCZ524329 LMH524327:LMV524329 LWD524327:LWR524329 MFZ524327:MGN524329 MPV524327:MQJ524329 MZR524327:NAF524329 NJN524327:NKB524329 NTJ524327:NTX524329 ODF524327:ODT524329 ONB524327:ONP524329 OWX524327:OXL524329 PGT524327:PHH524329 PQP524327:PRD524329 QAL524327:QAZ524329 QKH524327:QKV524329 QUD524327:QUR524329 RDZ524327:REN524329 RNV524327:ROJ524329 RXR524327:RYF524329 SHN524327:SIB524329 SRJ524327:SRX524329 TBF524327:TBT524329 TLB524327:TLP524329 TUX524327:TVL524329 UET524327:UFH524329 UOP524327:UPD524329 UYL524327:UYZ524329 VIH524327:VIV524329 VSD524327:VSR524329 WBZ524327:WCN524329 WLV524327:WMJ524329 WVR524327:WWF524329 J589863:X589865 JF589863:JT589865 TB589863:TP589865 ACX589863:ADL589865 AMT589863:ANH589865 AWP589863:AXD589865 BGL589863:BGZ589865 BQH589863:BQV589865 CAD589863:CAR589865 CJZ589863:CKN589865 CTV589863:CUJ589865 DDR589863:DEF589865 DNN589863:DOB589865 DXJ589863:DXX589865 EHF589863:EHT589865 ERB589863:ERP589865 FAX589863:FBL589865 FKT589863:FLH589865 FUP589863:FVD589865 GEL589863:GEZ589865 GOH589863:GOV589865 GYD589863:GYR589865 HHZ589863:HIN589865 HRV589863:HSJ589865 IBR589863:ICF589865 ILN589863:IMB589865 IVJ589863:IVX589865 JFF589863:JFT589865 JPB589863:JPP589865 JYX589863:JZL589865 KIT589863:KJH589865 KSP589863:KTD589865 LCL589863:LCZ589865 LMH589863:LMV589865 LWD589863:LWR589865 MFZ589863:MGN589865 MPV589863:MQJ589865 MZR589863:NAF589865 NJN589863:NKB589865 NTJ589863:NTX589865 ODF589863:ODT589865 ONB589863:ONP589865 OWX589863:OXL589865 PGT589863:PHH589865 PQP589863:PRD589865 QAL589863:QAZ589865 QKH589863:QKV589865 QUD589863:QUR589865 RDZ589863:REN589865 RNV589863:ROJ589865 RXR589863:RYF589865 SHN589863:SIB589865 SRJ589863:SRX589865 TBF589863:TBT589865 TLB589863:TLP589865 TUX589863:TVL589865 UET589863:UFH589865 UOP589863:UPD589865 UYL589863:UYZ589865 VIH589863:VIV589865 VSD589863:VSR589865 WBZ589863:WCN589865 WLV589863:WMJ589865 WVR589863:WWF589865 J655399:X655401 JF655399:JT655401 TB655399:TP655401 ACX655399:ADL655401 AMT655399:ANH655401 AWP655399:AXD655401 BGL655399:BGZ655401 BQH655399:BQV655401 CAD655399:CAR655401 CJZ655399:CKN655401 CTV655399:CUJ655401 DDR655399:DEF655401 DNN655399:DOB655401 DXJ655399:DXX655401 EHF655399:EHT655401 ERB655399:ERP655401 FAX655399:FBL655401 FKT655399:FLH655401 FUP655399:FVD655401 GEL655399:GEZ655401 GOH655399:GOV655401 GYD655399:GYR655401 HHZ655399:HIN655401 HRV655399:HSJ655401 IBR655399:ICF655401 ILN655399:IMB655401 IVJ655399:IVX655401 JFF655399:JFT655401 JPB655399:JPP655401 JYX655399:JZL655401 KIT655399:KJH655401 KSP655399:KTD655401 LCL655399:LCZ655401 LMH655399:LMV655401 LWD655399:LWR655401 MFZ655399:MGN655401 MPV655399:MQJ655401 MZR655399:NAF655401 NJN655399:NKB655401 NTJ655399:NTX655401 ODF655399:ODT655401 ONB655399:ONP655401 OWX655399:OXL655401 PGT655399:PHH655401 PQP655399:PRD655401 QAL655399:QAZ655401 QKH655399:QKV655401 QUD655399:QUR655401 RDZ655399:REN655401 RNV655399:ROJ655401 RXR655399:RYF655401 SHN655399:SIB655401 SRJ655399:SRX655401 TBF655399:TBT655401 TLB655399:TLP655401 TUX655399:TVL655401 UET655399:UFH655401 UOP655399:UPD655401 UYL655399:UYZ655401 VIH655399:VIV655401 VSD655399:VSR655401 WBZ655399:WCN655401 WLV655399:WMJ655401 WVR655399:WWF655401 J720935:X720937 JF720935:JT720937 TB720935:TP720937 ACX720935:ADL720937 AMT720935:ANH720937 AWP720935:AXD720937 BGL720935:BGZ720937 BQH720935:BQV720937 CAD720935:CAR720937 CJZ720935:CKN720937 CTV720935:CUJ720937 DDR720935:DEF720937 DNN720935:DOB720937 DXJ720935:DXX720937 EHF720935:EHT720937 ERB720935:ERP720937 FAX720935:FBL720937 FKT720935:FLH720937 FUP720935:FVD720937 GEL720935:GEZ720937 GOH720935:GOV720937 GYD720935:GYR720937 HHZ720935:HIN720937 HRV720935:HSJ720937 IBR720935:ICF720937 ILN720935:IMB720937 IVJ720935:IVX720937 JFF720935:JFT720937 JPB720935:JPP720937 JYX720935:JZL720937 KIT720935:KJH720937 KSP720935:KTD720937 LCL720935:LCZ720937 LMH720935:LMV720937 LWD720935:LWR720937 MFZ720935:MGN720937 MPV720935:MQJ720937 MZR720935:NAF720937 NJN720935:NKB720937 NTJ720935:NTX720937 ODF720935:ODT720937 ONB720935:ONP720937 OWX720935:OXL720937 PGT720935:PHH720937 PQP720935:PRD720937 QAL720935:QAZ720937 QKH720935:QKV720937 QUD720935:QUR720937 RDZ720935:REN720937 RNV720935:ROJ720937 RXR720935:RYF720937 SHN720935:SIB720937 SRJ720935:SRX720937 TBF720935:TBT720937 TLB720935:TLP720937 TUX720935:TVL720937 UET720935:UFH720937 UOP720935:UPD720937 UYL720935:UYZ720937 VIH720935:VIV720937 VSD720935:VSR720937 WBZ720935:WCN720937 WLV720935:WMJ720937 WVR720935:WWF720937 J786471:X786473 JF786471:JT786473 TB786471:TP786473 ACX786471:ADL786473 AMT786471:ANH786473 AWP786471:AXD786473 BGL786471:BGZ786473 BQH786471:BQV786473 CAD786471:CAR786473 CJZ786471:CKN786473 CTV786471:CUJ786473 DDR786471:DEF786473 DNN786471:DOB786473 DXJ786471:DXX786473 EHF786471:EHT786473 ERB786471:ERP786473 FAX786471:FBL786473 FKT786471:FLH786473 FUP786471:FVD786473 GEL786471:GEZ786473 GOH786471:GOV786473 GYD786471:GYR786473 HHZ786471:HIN786473 HRV786471:HSJ786473 IBR786471:ICF786473 ILN786471:IMB786473 IVJ786471:IVX786473 JFF786471:JFT786473 JPB786471:JPP786473 JYX786471:JZL786473 KIT786471:KJH786473 KSP786471:KTD786473 LCL786471:LCZ786473 LMH786471:LMV786473 LWD786471:LWR786473 MFZ786471:MGN786473 MPV786471:MQJ786473 MZR786471:NAF786473 NJN786471:NKB786473 NTJ786471:NTX786473 ODF786471:ODT786473 ONB786471:ONP786473 OWX786471:OXL786473 PGT786471:PHH786473 PQP786471:PRD786473 QAL786471:QAZ786473 QKH786471:QKV786473 QUD786471:QUR786473 RDZ786471:REN786473 RNV786471:ROJ786473 RXR786471:RYF786473 SHN786471:SIB786473 SRJ786471:SRX786473 TBF786471:TBT786473 TLB786471:TLP786473 TUX786471:TVL786473 UET786471:UFH786473 UOP786471:UPD786473 UYL786471:UYZ786473 VIH786471:VIV786473 VSD786471:VSR786473 WBZ786471:WCN786473 WLV786471:WMJ786473 WVR786471:WWF786473 J852007:X852009 JF852007:JT852009 TB852007:TP852009 ACX852007:ADL852009 AMT852007:ANH852009 AWP852007:AXD852009 BGL852007:BGZ852009 BQH852007:BQV852009 CAD852007:CAR852009 CJZ852007:CKN852009 CTV852007:CUJ852009 DDR852007:DEF852009 DNN852007:DOB852009 DXJ852007:DXX852009 EHF852007:EHT852009 ERB852007:ERP852009 FAX852007:FBL852009 FKT852007:FLH852009 FUP852007:FVD852009 GEL852007:GEZ852009 GOH852007:GOV852009 GYD852007:GYR852009 HHZ852007:HIN852009 HRV852007:HSJ852009 IBR852007:ICF852009 ILN852007:IMB852009 IVJ852007:IVX852009 JFF852007:JFT852009 JPB852007:JPP852009 JYX852007:JZL852009 KIT852007:KJH852009 KSP852007:KTD852009 LCL852007:LCZ852009 LMH852007:LMV852009 LWD852007:LWR852009 MFZ852007:MGN852009 MPV852007:MQJ852009 MZR852007:NAF852009 NJN852007:NKB852009 NTJ852007:NTX852009 ODF852007:ODT852009 ONB852007:ONP852009 OWX852007:OXL852009 PGT852007:PHH852009 PQP852007:PRD852009 QAL852007:QAZ852009 QKH852007:QKV852009 QUD852007:QUR852009 RDZ852007:REN852009 RNV852007:ROJ852009 RXR852007:RYF852009 SHN852007:SIB852009 SRJ852007:SRX852009 TBF852007:TBT852009 TLB852007:TLP852009 TUX852007:TVL852009 UET852007:UFH852009 UOP852007:UPD852009 UYL852007:UYZ852009 VIH852007:VIV852009 VSD852007:VSR852009 WBZ852007:WCN852009 WLV852007:WMJ852009 WVR852007:WWF852009 J917543:X917545 JF917543:JT917545 TB917543:TP917545 ACX917543:ADL917545 AMT917543:ANH917545 AWP917543:AXD917545 BGL917543:BGZ917545 BQH917543:BQV917545 CAD917543:CAR917545 CJZ917543:CKN917545 CTV917543:CUJ917545 DDR917543:DEF917545 DNN917543:DOB917545 DXJ917543:DXX917545 EHF917543:EHT917545 ERB917543:ERP917545 FAX917543:FBL917545 FKT917543:FLH917545 FUP917543:FVD917545 GEL917543:GEZ917545 GOH917543:GOV917545 GYD917543:GYR917545 HHZ917543:HIN917545 HRV917543:HSJ917545 IBR917543:ICF917545 ILN917543:IMB917545 IVJ917543:IVX917545 JFF917543:JFT917545 JPB917543:JPP917545 JYX917543:JZL917545 KIT917543:KJH917545 KSP917543:KTD917545 LCL917543:LCZ917545 LMH917543:LMV917545 LWD917543:LWR917545 MFZ917543:MGN917545 MPV917543:MQJ917545 MZR917543:NAF917545 NJN917543:NKB917545 NTJ917543:NTX917545 ODF917543:ODT917545 ONB917543:ONP917545 OWX917543:OXL917545 PGT917543:PHH917545 PQP917543:PRD917545 QAL917543:QAZ917545 QKH917543:QKV917545 QUD917543:QUR917545 RDZ917543:REN917545 RNV917543:ROJ917545 RXR917543:RYF917545 SHN917543:SIB917545 SRJ917543:SRX917545 TBF917543:TBT917545 TLB917543:TLP917545 TUX917543:TVL917545 UET917543:UFH917545 UOP917543:UPD917545 UYL917543:UYZ917545 VIH917543:VIV917545 VSD917543:VSR917545 WBZ917543:WCN917545 WLV917543:WMJ917545 WVR917543:WWF917545 J983079:X983081 JF983079:JT983081 TB983079:TP983081 ACX983079:ADL983081 AMT983079:ANH983081 AWP983079:AXD983081 BGL983079:BGZ983081 BQH983079:BQV983081 CAD983079:CAR983081 CJZ983079:CKN983081 CTV983079:CUJ983081 DDR983079:DEF983081 DNN983079:DOB983081 DXJ983079:DXX983081 EHF983079:EHT983081 ERB983079:ERP983081 FAX983079:FBL983081 FKT983079:FLH983081 FUP983079:FVD983081 GEL983079:GEZ983081 GOH983079:GOV983081 GYD983079:GYR983081 HHZ983079:HIN983081 HRV983079:HSJ983081 IBR983079:ICF983081 ILN983079:IMB983081 IVJ983079:IVX983081 JFF983079:JFT983081 JPB983079:JPP983081 JYX983079:JZL983081 KIT983079:KJH983081 KSP983079:KTD983081 LCL983079:LCZ983081 LMH983079:LMV983081 LWD983079:LWR983081 MFZ983079:MGN983081 MPV983079:MQJ983081 MZR983079:NAF983081 NJN983079:NKB983081 NTJ983079:NTX983081 ODF983079:ODT983081 ONB983079:ONP983081 OWX983079:OXL983081 PGT983079:PHH983081 PQP983079:PRD983081 QAL983079:QAZ983081 QKH983079:QKV983081 QUD983079:QUR983081 RDZ983079:REN983081 RNV983079:ROJ983081 RXR983079:RYF983081 SHN983079:SIB983081 SRJ983079:SRX983081 TBF983079:TBT983081 TLB983079:TLP983081 TUX983079:TVL983081 UET983079:UFH983081 UOP983079:UPD983081 UYL983079:UYZ983081 VIH983079:VIV983081 VSD983079:VSR983081 WBZ983079:WCN983081 WLV983079:WMJ983081 WVR983079:WWF983081 JE38:JE46 TA38:TA46 ACW38:ACW46 AMS38:AMS46 AWO38:AWO46 BGK38:BGK46 BQG38:BQG46 CAC38:CAC46 CJY38:CJY46 CTU38:CTU46 DDQ38:DDQ46 DNM38:DNM46 DXI38:DXI46 EHE38:EHE46 ERA38:ERA46 FAW38:FAW46 FKS38:FKS46 FUO38:FUO46 GEK38:GEK46 GOG38:GOG46 GYC38:GYC46 HHY38:HHY46 HRU38:HRU46 IBQ38:IBQ46 ILM38:ILM46 IVI38:IVI46 JFE38:JFE46 JPA38:JPA46 JYW38:JYW46 KIS38:KIS46 KSO38:KSO46 LCK38:LCK46 LMG38:LMG46 LWC38:LWC46 MFY38:MFY46 MPU38:MPU46 MZQ38:MZQ46 NJM38:NJM46 NTI38:NTI46 ODE38:ODE46 ONA38:ONA46 OWW38:OWW46 PGS38:PGS46 PQO38:PQO46 QAK38:QAK46 QKG38:QKG46 QUC38:QUC46 RDY38:RDY46 RNU38:RNU46 RXQ38:RXQ46 SHM38:SHM46 SRI38:SRI46 TBE38:TBE46 TLA38:TLA46 TUW38:TUW46 UES38:UES46 UOO38:UOO46 UYK38:UYK46 VIG38:VIG46 VSC38:VSC46 WBY38:WBY46 WLU38:WLU46 WVQ38:WVQ46 I65574:I65582 JE65574:JE65582 TA65574:TA65582 ACW65574:ACW65582 AMS65574:AMS65582 AWO65574:AWO65582 BGK65574:BGK65582 BQG65574:BQG65582 CAC65574:CAC65582 CJY65574:CJY65582 CTU65574:CTU65582 DDQ65574:DDQ65582 DNM65574:DNM65582 DXI65574:DXI65582 EHE65574:EHE65582 ERA65574:ERA65582 FAW65574:FAW65582 FKS65574:FKS65582 FUO65574:FUO65582 GEK65574:GEK65582 GOG65574:GOG65582 GYC65574:GYC65582 HHY65574:HHY65582 HRU65574:HRU65582 IBQ65574:IBQ65582 ILM65574:ILM65582 IVI65574:IVI65582 JFE65574:JFE65582 JPA65574:JPA65582 JYW65574:JYW65582 KIS65574:KIS65582 KSO65574:KSO65582 LCK65574:LCK65582 LMG65574:LMG65582 LWC65574:LWC65582 MFY65574:MFY65582 MPU65574:MPU65582 MZQ65574:MZQ65582 NJM65574:NJM65582 NTI65574:NTI65582 ODE65574:ODE65582 ONA65574:ONA65582 OWW65574:OWW65582 PGS65574:PGS65582 PQO65574:PQO65582 QAK65574:QAK65582 QKG65574:QKG65582 QUC65574:QUC65582 RDY65574:RDY65582 RNU65574:RNU65582 RXQ65574:RXQ65582 SHM65574:SHM65582 SRI65574:SRI65582 TBE65574:TBE65582 TLA65574:TLA65582 TUW65574:TUW65582 UES65574:UES65582 UOO65574:UOO65582 UYK65574:UYK65582 VIG65574:VIG65582 VSC65574:VSC65582 WBY65574:WBY65582 WLU65574:WLU65582 WVQ65574:WVQ65582 I131110:I131118 JE131110:JE131118 TA131110:TA131118 ACW131110:ACW131118 AMS131110:AMS131118 AWO131110:AWO131118 BGK131110:BGK131118 BQG131110:BQG131118 CAC131110:CAC131118 CJY131110:CJY131118 CTU131110:CTU131118 DDQ131110:DDQ131118 DNM131110:DNM131118 DXI131110:DXI131118 EHE131110:EHE131118 ERA131110:ERA131118 FAW131110:FAW131118 FKS131110:FKS131118 FUO131110:FUO131118 GEK131110:GEK131118 GOG131110:GOG131118 GYC131110:GYC131118 HHY131110:HHY131118 HRU131110:HRU131118 IBQ131110:IBQ131118 ILM131110:ILM131118 IVI131110:IVI131118 JFE131110:JFE131118 JPA131110:JPA131118 JYW131110:JYW131118 KIS131110:KIS131118 KSO131110:KSO131118 LCK131110:LCK131118 LMG131110:LMG131118 LWC131110:LWC131118 MFY131110:MFY131118 MPU131110:MPU131118 MZQ131110:MZQ131118 NJM131110:NJM131118 NTI131110:NTI131118 ODE131110:ODE131118 ONA131110:ONA131118 OWW131110:OWW131118 PGS131110:PGS131118 PQO131110:PQO131118 QAK131110:QAK131118 QKG131110:QKG131118 QUC131110:QUC131118 RDY131110:RDY131118 RNU131110:RNU131118 RXQ131110:RXQ131118 SHM131110:SHM131118 SRI131110:SRI131118 TBE131110:TBE131118 TLA131110:TLA131118 TUW131110:TUW131118 UES131110:UES131118 UOO131110:UOO131118 UYK131110:UYK131118 VIG131110:VIG131118 VSC131110:VSC131118 WBY131110:WBY131118 WLU131110:WLU131118 WVQ131110:WVQ131118 I196646:I196654 JE196646:JE196654 TA196646:TA196654 ACW196646:ACW196654 AMS196646:AMS196654 AWO196646:AWO196654 BGK196646:BGK196654 BQG196646:BQG196654 CAC196646:CAC196654 CJY196646:CJY196654 CTU196646:CTU196654 DDQ196646:DDQ196654 DNM196646:DNM196654 DXI196646:DXI196654 EHE196646:EHE196654 ERA196646:ERA196654 FAW196646:FAW196654 FKS196646:FKS196654 FUO196646:FUO196654 GEK196646:GEK196654 GOG196646:GOG196654 GYC196646:GYC196654 HHY196646:HHY196654 HRU196646:HRU196654 IBQ196646:IBQ196654 ILM196646:ILM196654 IVI196646:IVI196654 JFE196646:JFE196654 JPA196646:JPA196654 JYW196646:JYW196654 KIS196646:KIS196654 KSO196646:KSO196654 LCK196646:LCK196654 LMG196646:LMG196654 LWC196646:LWC196654 MFY196646:MFY196654 MPU196646:MPU196654 MZQ196646:MZQ196654 NJM196646:NJM196654 NTI196646:NTI196654 ODE196646:ODE196654 ONA196646:ONA196654 OWW196646:OWW196654 PGS196646:PGS196654 PQO196646:PQO196654 QAK196646:QAK196654 QKG196646:QKG196654 QUC196646:QUC196654 RDY196646:RDY196654 RNU196646:RNU196654 RXQ196646:RXQ196654 SHM196646:SHM196654 SRI196646:SRI196654 TBE196646:TBE196654 TLA196646:TLA196654 TUW196646:TUW196654 UES196646:UES196654 UOO196646:UOO196654 UYK196646:UYK196654 VIG196646:VIG196654 VSC196646:VSC196654 WBY196646:WBY196654 WLU196646:WLU196654 WVQ196646:WVQ196654 I262182:I262190 JE262182:JE262190 TA262182:TA262190 ACW262182:ACW262190 AMS262182:AMS262190 AWO262182:AWO262190 BGK262182:BGK262190 BQG262182:BQG262190 CAC262182:CAC262190 CJY262182:CJY262190 CTU262182:CTU262190 DDQ262182:DDQ262190 DNM262182:DNM262190 DXI262182:DXI262190 EHE262182:EHE262190 ERA262182:ERA262190 FAW262182:FAW262190 FKS262182:FKS262190 FUO262182:FUO262190 GEK262182:GEK262190 GOG262182:GOG262190 GYC262182:GYC262190 HHY262182:HHY262190 HRU262182:HRU262190 IBQ262182:IBQ262190 ILM262182:ILM262190 IVI262182:IVI262190 JFE262182:JFE262190 JPA262182:JPA262190 JYW262182:JYW262190 KIS262182:KIS262190 KSO262182:KSO262190 LCK262182:LCK262190 LMG262182:LMG262190 LWC262182:LWC262190 MFY262182:MFY262190 MPU262182:MPU262190 MZQ262182:MZQ262190 NJM262182:NJM262190 NTI262182:NTI262190 ODE262182:ODE262190 ONA262182:ONA262190 OWW262182:OWW262190 PGS262182:PGS262190 PQO262182:PQO262190 QAK262182:QAK262190 QKG262182:QKG262190 QUC262182:QUC262190 RDY262182:RDY262190 RNU262182:RNU262190 RXQ262182:RXQ262190 SHM262182:SHM262190 SRI262182:SRI262190 TBE262182:TBE262190 TLA262182:TLA262190 TUW262182:TUW262190 UES262182:UES262190 UOO262182:UOO262190 UYK262182:UYK262190 VIG262182:VIG262190 VSC262182:VSC262190 WBY262182:WBY262190 WLU262182:WLU262190 WVQ262182:WVQ262190 I327718:I327726 JE327718:JE327726 TA327718:TA327726 ACW327718:ACW327726 AMS327718:AMS327726 AWO327718:AWO327726 BGK327718:BGK327726 BQG327718:BQG327726 CAC327718:CAC327726 CJY327718:CJY327726 CTU327718:CTU327726 DDQ327718:DDQ327726 DNM327718:DNM327726 DXI327718:DXI327726 EHE327718:EHE327726 ERA327718:ERA327726 FAW327718:FAW327726 FKS327718:FKS327726 FUO327718:FUO327726 GEK327718:GEK327726 GOG327718:GOG327726 GYC327718:GYC327726 HHY327718:HHY327726 HRU327718:HRU327726 IBQ327718:IBQ327726 ILM327718:ILM327726 IVI327718:IVI327726 JFE327718:JFE327726 JPA327718:JPA327726 JYW327718:JYW327726 KIS327718:KIS327726 KSO327718:KSO327726 LCK327718:LCK327726 LMG327718:LMG327726 LWC327718:LWC327726 MFY327718:MFY327726 MPU327718:MPU327726 MZQ327718:MZQ327726 NJM327718:NJM327726 NTI327718:NTI327726 ODE327718:ODE327726 ONA327718:ONA327726 OWW327718:OWW327726 PGS327718:PGS327726 PQO327718:PQO327726 QAK327718:QAK327726 QKG327718:QKG327726 QUC327718:QUC327726 RDY327718:RDY327726 RNU327718:RNU327726 RXQ327718:RXQ327726 SHM327718:SHM327726 SRI327718:SRI327726 TBE327718:TBE327726 TLA327718:TLA327726 TUW327718:TUW327726 UES327718:UES327726 UOO327718:UOO327726 UYK327718:UYK327726 VIG327718:VIG327726 VSC327718:VSC327726 WBY327718:WBY327726 WLU327718:WLU327726 WVQ327718:WVQ327726 I393254:I393262 JE393254:JE393262 TA393254:TA393262 ACW393254:ACW393262 AMS393254:AMS393262 AWO393254:AWO393262 BGK393254:BGK393262 BQG393254:BQG393262 CAC393254:CAC393262 CJY393254:CJY393262 CTU393254:CTU393262 DDQ393254:DDQ393262 DNM393254:DNM393262 DXI393254:DXI393262 EHE393254:EHE393262 ERA393254:ERA393262 FAW393254:FAW393262 FKS393254:FKS393262 FUO393254:FUO393262 GEK393254:GEK393262 GOG393254:GOG393262 GYC393254:GYC393262 HHY393254:HHY393262 HRU393254:HRU393262 IBQ393254:IBQ393262 ILM393254:ILM393262 IVI393254:IVI393262 JFE393254:JFE393262 JPA393254:JPA393262 JYW393254:JYW393262 KIS393254:KIS393262 KSO393254:KSO393262 LCK393254:LCK393262 LMG393254:LMG393262 LWC393254:LWC393262 MFY393254:MFY393262 MPU393254:MPU393262 MZQ393254:MZQ393262 NJM393254:NJM393262 NTI393254:NTI393262 ODE393254:ODE393262 ONA393254:ONA393262 OWW393254:OWW393262 PGS393254:PGS393262 PQO393254:PQO393262 QAK393254:QAK393262 QKG393254:QKG393262 QUC393254:QUC393262 RDY393254:RDY393262 RNU393254:RNU393262 RXQ393254:RXQ393262 SHM393254:SHM393262 SRI393254:SRI393262 TBE393254:TBE393262 TLA393254:TLA393262 TUW393254:TUW393262 UES393254:UES393262 UOO393254:UOO393262 UYK393254:UYK393262 VIG393254:VIG393262 VSC393254:VSC393262 WBY393254:WBY393262 WLU393254:WLU393262 WVQ393254:WVQ393262 I458790:I458798 JE458790:JE458798 TA458790:TA458798 ACW458790:ACW458798 AMS458790:AMS458798 AWO458790:AWO458798 BGK458790:BGK458798 BQG458790:BQG458798 CAC458790:CAC458798 CJY458790:CJY458798 CTU458790:CTU458798 DDQ458790:DDQ458798 DNM458790:DNM458798 DXI458790:DXI458798 EHE458790:EHE458798 ERA458790:ERA458798 FAW458790:FAW458798 FKS458790:FKS458798 FUO458790:FUO458798 GEK458790:GEK458798 GOG458790:GOG458798 GYC458790:GYC458798 HHY458790:HHY458798 HRU458790:HRU458798 IBQ458790:IBQ458798 ILM458790:ILM458798 IVI458790:IVI458798 JFE458790:JFE458798 JPA458790:JPA458798 JYW458790:JYW458798 KIS458790:KIS458798 KSO458790:KSO458798 LCK458790:LCK458798 LMG458790:LMG458798 LWC458790:LWC458798 MFY458790:MFY458798 MPU458790:MPU458798 MZQ458790:MZQ458798 NJM458790:NJM458798 NTI458790:NTI458798 ODE458790:ODE458798 ONA458790:ONA458798 OWW458790:OWW458798 PGS458790:PGS458798 PQO458790:PQO458798 QAK458790:QAK458798 QKG458790:QKG458798 QUC458790:QUC458798 RDY458790:RDY458798 RNU458790:RNU458798 RXQ458790:RXQ458798 SHM458790:SHM458798 SRI458790:SRI458798 TBE458790:TBE458798 TLA458790:TLA458798 TUW458790:TUW458798 UES458790:UES458798 UOO458790:UOO458798 UYK458790:UYK458798 VIG458790:VIG458798 VSC458790:VSC458798 WBY458790:WBY458798 WLU458790:WLU458798 WVQ458790:WVQ458798 I524326:I524334 JE524326:JE524334 TA524326:TA524334 ACW524326:ACW524334 AMS524326:AMS524334 AWO524326:AWO524334 BGK524326:BGK524334 BQG524326:BQG524334 CAC524326:CAC524334 CJY524326:CJY524334 CTU524326:CTU524334 DDQ524326:DDQ524334 DNM524326:DNM524334 DXI524326:DXI524334 EHE524326:EHE524334 ERA524326:ERA524334 FAW524326:FAW524334 FKS524326:FKS524334 FUO524326:FUO524334 GEK524326:GEK524334 GOG524326:GOG524334 GYC524326:GYC524334 HHY524326:HHY524334 HRU524326:HRU524334 IBQ524326:IBQ524334 ILM524326:ILM524334 IVI524326:IVI524334 JFE524326:JFE524334 JPA524326:JPA524334 JYW524326:JYW524334 KIS524326:KIS524334 KSO524326:KSO524334 LCK524326:LCK524334 LMG524326:LMG524334 LWC524326:LWC524334 MFY524326:MFY524334 MPU524326:MPU524334 MZQ524326:MZQ524334 NJM524326:NJM524334 NTI524326:NTI524334 ODE524326:ODE524334 ONA524326:ONA524334 OWW524326:OWW524334 PGS524326:PGS524334 PQO524326:PQO524334 QAK524326:QAK524334 QKG524326:QKG524334 QUC524326:QUC524334 RDY524326:RDY524334 RNU524326:RNU524334 RXQ524326:RXQ524334 SHM524326:SHM524334 SRI524326:SRI524334 TBE524326:TBE524334 TLA524326:TLA524334 TUW524326:TUW524334 UES524326:UES524334 UOO524326:UOO524334 UYK524326:UYK524334 VIG524326:VIG524334 VSC524326:VSC524334 WBY524326:WBY524334 WLU524326:WLU524334 WVQ524326:WVQ524334 I589862:I589870 JE589862:JE589870 TA589862:TA589870 ACW589862:ACW589870 AMS589862:AMS589870 AWO589862:AWO589870 BGK589862:BGK589870 BQG589862:BQG589870 CAC589862:CAC589870 CJY589862:CJY589870 CTU589862:CTU589870 DDQ589862:DDQ589870 DNM589862:DNM589870 DXI589862:DXI589870 EHE589862:EHE589870 ERA589862:ERA589870 FAW589862:FAW589870 FKS589862:FKS589870 FUO589862:FUO589870 GEK589862:GEK589870 GOG589862:GOG589870 GYC589862:GYC589870 HHY589862:HHY589870 HRU589862:HRU589870 IBQ589862:IBQ589870 ILM589862:ILM589870 IVI589862:IVI589870 JFE589862:JFE589870 JPA589862:JPA589870 JYW589862:JYW589870 KIS589862:KIS589870 KSO589862:KSO589870 LCK589862:LCK589870 LMG589862:LMG589870 LWC589862:LWC589870 MFY589862:MFY589870 MPU589862:MPU589870 MZQ589862:MZQ589870 NJM589862:NJM589870 NTI589862:NTI589870 ODE589862:ODE589870 ONA589862:ONA589870 OWW589862:OWW589870 PGS589862:PGS589870 PQO589862:PQO589870 QAK589862:QAK589870 QKG589862:QKG589870 QUC589862:QUC589870 RDY589862:RDY589870 RNU589862:RNU589870 RXQ589862:RXQ589870 SHM589862:SHM589870 SRI589862:SRI589870 TBE589862:TBE589870 TLA589862:TLA589870 TUW589862:TUW589870 UES589862:UES589870 UOO589862:UOO589870 UYK589862:UYK589870 VIG589862:VIG589870 VSC589862:VSC589870 WBY589862:WBY589870 WLU589862:WLU589870 WVQ589862:WVQ589870 I655398:I655406 JE655398:JE655406 TA655398:TA655406 ACW655398:ACW655406 AMS655398:AMS655406 AWO655398:AWO655406 BGK655398:BGK655406 BQG655398:BQG655406 CAC655398:CAC655406 CJY655398:CJY655406 CTU655398:CTU655406 DDQ655398:DDQ655406 DNM655398:DNM655406 DXI655398:DXI655406 EHE655398:EHE655406 ERA655398:ERA655406 FAW655398:FAW655406 FKS655398:FKS655406 FUO655398:FUO655406 GEK655398:GEK655406 GOG655398:GOG655406 GYC655398:GYC655406 HHY655398:HHY655406 HRU655398:HRU655406 IBQ655398:IBQ655406 ILM655398:ILM655406 IVI655398:IVI655406 JFE655398:JFE655406 JPA655398:JPA655406 JYW655398:JYW655406 KIS655398:KIS655406 KSO655398:KSO655406 LCK655398:LCK655406 LMG655398:LMG655406 LWC655398:LWC655406 MFY655398:MFY655406 MPU655398:MPU655406 MZQ655398:MZQ655406 NJM655398:NJM655406 NTI655398:NTI655406 ODE655398:ODE655406 ONA655398:ONA655406 OWW655398:OWW655406 PGS655398:PGS655406 PQO655398:PQO655406 QAK655398:QAK655406 QKG655398:QKG655406 QUC655398:QUC655406 RDY655398:RDY655406 RNU655398:RNU655406 RXQ655398:RXQ655406 SHM655398:SHM655406 SRI655398:SRI655406 TBE655398:TBE655406 TLA655398:TLA655406 TUW655398:TUW655406 UES655398:UES655406 UOO655398:UOO655406 UYK655398:UYK655406 VIG655398:VIG655406 VSC655398:VSC655406 WBY655398:WBY655406 WLU655398:WLU655406 WVQ655398:WVQ655406 I720934:I720942 JE720934:JE720942 TA720934:TA720942 ACW720934:ACW720942 AMS720934:AMS720942 AWO720934:AWO720942 BGK720934:BGK720942 BQG720934:BQG720942 CAC720934:CAC720942 CJY720934:CJY720942 CTU720934:CTU720942 DDQ720934:DDQ720942 DNM720934:DNM720942 DXI720934:DXI720942 EHE720934:EHE720942 ERA720934:ERA720942 FAW720934:FAW720942 FKS720934:FKS720942 FUO720934:FUO720942 GEK720934:GEK720942 GOG720934:GOG720942 GYC720934:GYC720942 HHY720934:HHY720942 HRU720934:HRU720942 IBQ720934:IBQ720942 ILM720934:ILM720942 IVI720934:IVI720942 JFE720934:JFE720942 JPA720934:JPA720942 JYW720934:JYW720942 KIS720934:KIS720942 KSO720934:KSO720942 LCK720934:LCK720942 LMG720934:LMG720942 LWC720934:LWC720942 MFY720934:MFY720942 MPU720934:MPU720942 MZQ720934:MZQ720942 NJM720934:NJM720942 NTI720934:NTI720942 ODE720934:ODE720942 ONA720934:ONA720942 OWW720934:OWW720942 PGS720934:PGS720942 PQO720934:PQO720942 QAK720934:QAK720942 QKG720934:QKG720942 QUC720934:QUC720942 RDY720934:RDY720942 RNU720934:RNU720942 RXQ720934:RXQ720942 SHM720934:SHM720942 SRI720934:SRI720942 TBE720934:TBE720942 TLA720934:TLA720942 TUW720934:TUW720942 UES720934:UES720942 UOO720934:UOO720942 UYK720934:UYK720942 VIG720934:VIG720942 VSC720934:VSC720942 WBY720934:WBY720942 WLU720934:WLU720942 WVQ720934:WVQ720942 I786470:I786478 JE786470:JE786478 TA786470:TA786478 ACW786470:ACW786478 AMS786470:AMS786478 AWO786470:AWO786478 BGK786470:BGK786478 BQG786470:BQG786478 CAC786470:CAC786478 CJY786470:CJY786478 CTU786470:CTU786478 DDQ786470:DDQ786478 DNM786470:DNM786478 DXI786470:DXI786478 EHE786470:EHE786478 ERA786470:ERA786478 FAW786470:FAW786478 FKS786470:FKS786478 FUO786470:FUO786478 GEK786470:GEK786478 GOG786470:GOG786478 GYC786470:GYC786478 HHY786470:HHY786478 HRU786470:HRU786478 IBQ786470:IBQ786478 ILM786470:ILM786478 IVI786470:IVI786478 JFE786470:JFE786478 JPA786470:JPA786478 JYW786470:JYW786478 KIS786470:KIS786478 KSO786470:KSO786478 LCK786470:LCK786478 LMG786470:LMG786478 LWC786470:LWC786478 MFY786470:MFY786478 MPU786470:MPU786478 MZQ786470:MZQ786478 NJM786470:NJM786478 NTI786470:NTI786478 ODE786470:ODE786478 ONA786470:ONA786478 OWW786470:OWW786478 PGS786470:PGS786478 PQO786470:PQO786478 QAK786470:QAK786478 QKG786470:QKG786478 QUC786470:QUC786478 RDY786470:RDY786478 RNU786470:RNU786478 RXQ786470:RXQ786478 SHM786470:SHM786478 SRI786470:SRI786478 TBE786470:TBE786478 TLA786470:TLA786478 TUW786470:TUW786478 UES786470:UES786478 UOO786470:UOO786478 UYK786470:UYK786478 VIG786470:VIG786478 VSC786470:VSC786478 WBY786470:WBY786478 WLU786470:WLU786478 WVQ786470:WVQ786478 I852006:I852014 JE852006:JE852014 TA852006:TA852014 ACW852006:ACW852014 AMS852006:AMS852014 AWO852006:AWO852014 BGK852006:BGK852014 BQG852006:BQG852014 CAC852006:CAC852014 CJY852006:CJY852014 CTU852006:CTU852014 DDQ852006:DDQ852014 DNM852006:DNM852014 DXI852006:DXI852014 EHE852006:EHE852014 ERA852006:ERA852014 FAW852006:FAW852014 FKS852006:FKS852014 FUO852006:FUO852014 GEK852006:GEK852014 GOG852006:GOG852014 GYC852006:GYC852014 HHY852006:HHY852014 HRU852006:HRU852014 IBQ852006:IBQ852014 ILM852006:ILM852014 IVI852006:IVI852014 JFE852006:JFE852014 JPA852006:JPA852014 JYW852006:JYW852014 KIS852006:KIS852014 KSO852006:KSO852014 LCK852006:LCK852014 LMG852006:LMG852014 LWC852006:LWC852014 MFY852006:MFY852014 MPU852006:MPU852014 MZQ852006:MZQ852014 NJM852006:NJM852014 NTI852006:NTI852014 ODE852006:ODE852014 ONA852006:ONA852014 OWW852006:OWW852014 PGS852006:PGS852014 PQO852006:PQO852014 QAK852006:QAK852014 QKG852006:QKG852014 QUC852006:QUC852014 RDY852006:RDY852014 RNU852006:RNU852014 RXQ852006:RXQ852014 SHM852006:SHM852014 SRI852006:SRI852014 TBE852006:TBE852014 TLA852006:TLA852014 TUW852006:TUW852014 UES852006:UES852014 UOO852006:UOO852014 UYK852006:UYK852014 VIG852006:VIG852014 VSC852006:VSC852014 WBY852006:WBY852014 WLU852006:WLU852014 WVQ852006:WVQ852014 I917542:I917550 JE917542:JE917550 TA917542:TA917550 ACW917542:ACW917550 AMS917542:AMS917550 AWO917542:AWO917550 BGK917542:BGK917550 BQG917542:BQG917550 CAC917542:CAC917550 CJY917542:CJY917550 CTU917542:CTU917550 DDQ917542:DDQ917550 DNM917542:DNM917550 DXI917542:DXI917550 EHE917542:EHE917550 ERA917542:ERA917550 FAW917542:FAW917550 FKS917542:FKS917550 FUO917542:FUO917550 GEK917542:GEK917550 GOG917542:GOG917550 GYC917542:GYC917550 HHY917542:HHY917550 HRU917542:HRU917550 IBQ917542:IBQ917550 ILM917542:ILM917550 IVI917542:IVI917550 JFE917542:JFE917550 JPA917542:JPA917550 JYW917542:JYW917550 KIS917542:KIS917550 KSO917542:KSO917550 LCK917542:LCK917550 LMG917542:LMG917550 LWC917542:LWC917550 MFY917542:MFY917550 MPU917542:MPU917550 MZQ917542:MZQ917550 NJM917542:NJM917550 NTI917542:NTI917550 ODE917542:ODE917550 ONA917542:ONA917550 OWW917542:OWW917550 PGS917542:PGS917550 PQO917542:PQO917550 QAK917542:QAK917550 QKG917542:QKG917550 QUC917542:QUC917550 RDY917542:RDY917550 RNU917542:RNU917550 RXQ917542:RXQ917550 SHM917542:SHM917550 SRI917542:SRI917550 TBE917542:TBE917550 TLA917542:TLA917550 TUW917542:TUW917550 UES917542:UES917550 UOO917542:UOO917550 UYK917542:UYK917550 VIG917542:VIG917550 VSC917542:VSC917550 WBY917542:WBY917550 WLU917542:WLU917550 WVQ917542:WVQ917550 I983078:I983086 JE983078:JE983086 TA983078:TA983086 ACW983078:ACW983086 AMS983078:AMS983086 AWO983078:AWO983086 BGK983078:BGK983086 BQG983078:BQG983086 CAC983078:CAC983086 CJY983078:CJY983086 CTU983078:CTU983086 DDQ983078:DDQ983086 DNM983078:DNM983086 DXI983078:DXI983086 EHE983078:EHE983086 ERA983078:ERA983086 FAW983078:FAW983086 FKS983078:FKS983086 FUO983078:FUO983086 GEK983078:GEK983086 GOG983078:GOG983086 GYC983078:GYC983086 HHY983078:HHY983086 HRU983078:HRU983086 IBQ983078:IBQ983086 ILM983078:ILM983086 IVI983078:IVI983086 JFE983078:JFE983086 JPA983078:JPA983086 JYW983078:JYW983086 KIS983078:KIS983086 KSO983078:KSO983086 LCK983078:LCK983086 LMG983078:LMG983086 LWC983078:LWC983086 MFY983078:MFY983086 MPU983078:MPU983086 MZQ983078:MZQ983086 NJM983078:NJM983086 NTI983078:NTI983086 ODE983078:ODE983086 ONA983078:ONA983086 OWW983078:OWW983086 PGS983078:PGS983086 PQO983078:PQO983086 QAK983078:QAK983086 QKG983078:QKG983086 QUC983078:QUC983086 RDY983078:RDY983086 RNU983078:RNU983086 RXQ983078:RXQ983086 SHM983078:SHM983086 SRI983078:SRI983086 TBE983078:TBE983086 TLA983078:TLA983086 TUW983078:TUW983086 UES983078:UES983086 UOO983078:UOO983086 UYK983078:UYK983086 VIG983078:VIG983086 VSC983078:VSC983086 WBY983078:WBY983086 WLU983078:WLU983086 WVQ983078:WVQ983086 JU38:JW46 TQ38:TS46 ADM38:ADO46 ANI38:ANK46 AXE38:AXG46 BHA38:BHC46 BQW38:BQY46 CAS38:CAU46 CKO38:CKQ46 CUK38:CUM46 DEG38:DEI46 DOC38:DOE46 DXY38:DYA46 EHU38:EHW46 ERQ38:ERS46 FBM38:FBO46 FLI38:FLK46 FVE38:FVG46 GFA38:GFC46 GOW38:GOY46 GYS38:GYU46 HIO38:HIQ46 HSK38:HSM46 ICG38:ICI46 IMC38:IME46 IVY38:IWA46 JFU38:JFW46 JPQ38:JPS46 JZM38:JZO46 KJI38:KJK46 KTE38:KTG46 LDA38:LDC46 LMW38:LMY46 LWS38:LWU46 MGO38:MGQ46 MQK38:MQM46 NAG38:NAI46 NKC38:NKE46 NTY38:NUA46 ODU38:ODW46 ONQ38:ONS46 OXM38:OXO46 PHI38:PHK46 PRE38:PRG46 QBA38:QBC46 QKW38:QKY46 QUS38:QUU46 REO38:REQ46 ROK38:ROM46 RYG38:RYI46 SIC38:SIE46 SRY38:SSA46 TBU38:TBW46 TLQ38:TLS46 TVM38:TVO46 UFI38:UFK46 UPE38:UPG46 UZA38:UZC46 VIW38:VIY46 VSS38:VSU46 WCO38:WCQ46 WMK38:WMM46 WWG38:WWI46 Y65574:AA65582 JU65574:JW65582 TQ65574:TS65582 ADM65574:ADO65582 ANI65574:ANK65582 AXE65574:AXG65582 BHA65574:BHC65582 BQW65574:BQY65582 CAS65574:CAU65582 CKO65574:CKQ65582 CUK65574:CUM65582 DEG65574:DEI65582 DOC65574:DOE65582 DXY65574:DYA65582 EHU65574:EHW65582 ERQ65574:ERS65582 FBM65574:FBO65582 FLI65574:FLK65582 FVE65574:FVG65582 GFA65574:GFC65582 GOW65574:GOY65582 GYS65574:GYU65582 HIO65574:HIQ65582 HSK65574:HSM65582 ICG65574:ICI65582 IMC65574:IME65582 IVY65574:IWA65582 JFU65574:JFW65582 JPQ65574:JPS65582 JZM65574:JZO65582 KJI65574:KJK65582 KTE65574:KTG65582 LDA65574:LDC65582 LMW65574:LMY65582 LWS65574:LWU65582 MGO65574:MGQ65582 MQK65574:MQM65582 NAG65574:NAI65582 NKC65574:NKE65582 NTY65574:NUA65582 ODU65574:ODW65582 ONQ65574:ONS65582 OXM65574:OXO65582 PHI65574:PHK65582 PRE65574:PRG65582 QBA65574:QBC65582 QKW65574:QKY65582 QUS65574:QUU65582 REO65574:REQ65582 ROK65574:ROM65582 RYG65574:RYI65582 SIC65574:SIE65582 SRY65574:SSA65582 TBU65574:TBW65582 TLQ65574:TLS65582 TVM65574:TVO65582 UFI65574:UFK65582 UPE65574:UPG65582 UZA65574:UZC65582 VIW65574:VIY65582 VSS65574:VSU65582 WCO65574:WCQ65582 WMK65574:WMM65582 WWG65574:WWI65582 Y131110:AA131118 JU131110:JW131118 TQ131110:TS131118 ADM131110:ADO131118 ANI131110:ANK131118 AXE131110:AXG131118 BHA131110:BHC131118 BQW131110:BQY131118 CAS131110:CAU131118 CKO131110:CKQ131118 CUK131110:CUM131118 DEG131110:DEI131118 DOC131110:DOE131118 DXY131110:DYA131118 EHU131110:EHW131118 ERQ131110:ERS131118 FBM131110:FBO131118 FLI131110:FLK131118 FVE131110:FVG131118 GFA131110:GFC131118 GOW131110:GOY131118 GYS131110:GYU131118 HIO131110:HIQ131118 HSK131110:HSM131118 ICG131110:ICI131118 IMC131110:IME131118 IVY131110:IWA131118 JFU131110:JFW131118 JPQ131110:JPS131118 JZM131110:JZO131118 KJI131110:KJK131118 KTE131110:KTG131118 LDA131110:LDC131118 LMW131110:LMY131118 LWS131110:LWU131118 MGO131110:MGQ131118 MQK131110:MQM131118 NAG131110:NAI131118 NKC131110:NKE131118 NTY131110:NUA131118 ODU131110:ODW131118 ONQ131110:ONS131118 OXM131110:OXO131118 PHI131110:PHK131118 PRE131110:PRG131118 QBA131110:QBC131118 QKW131110:QKY131118 QUS131110:QUU131118 REO131110:REQ131118 ROK131110:ROM131118 RYG131110:RYI131118 SIC131110:SIE131118 SRY131110:SSA131118 TBU131110:TBW131118 TLQ131110:TLS131118 TVM131110:TVO131118 UFI131110:UFK131118 UPE131110:UPG131118 UZA131110:UZC131118 VIW131110:VIY131118 VSS131110:VSU131118 WCO131110:WCQ131118 WMK131110:WMM131118 WWG131110:WWI131118 Y196646:AA196654 JU196646:JW196654 TQ196646:TS196654 ADM196646:ADO196654 ANI196646:ANK196654 AXE196646:AXG196654 BHA196646:BHC196654 BQW196646:BQY196654 CAS196646:CAU196654 CKO196646:CKQ196654 CUK196646:CUM196654 DEG196646:DEI196654 DOC196646:DOE196654 DXY196646:DYA196654 EHU196646:EHW196654 ERQ196646:ERS196654 FBM196646:FBO196654 FLI196646:FLK196654 FVE196646:FVG196654 GFA196646:GFC196654 GOW196646:GOY196654 GYS196646:GYU196654 HIO196646:HIQ196654 HSK196646:HSM196654 ICG196646:ICI196654 IMC196646:IME196654 IVY196646:IWA196654 JFU196646:JFW196654 JPQ196646:JPS196654 JZM196646:JZO196654 KJI196646:KJK196654 KTE196646:KTG196654 LDA196646:LDC196654 LMW196646:LMY196654 LWS196646:LWU196654 MGO196646:MGQ196654 MQK196646:MQM196654 NAG196646:NAI196654 NKC196646:NKE196654 NTY196646:NUA196654 ODU196646:ODW196654 ONQ196646:ONS196654 OXM196646:OXO196654 PHI196646:PHK196654 PRE196646:PRG196654 QBA196646:QBC196654 QKW196646:QKY196654 QUS196646:QUU196654 REO196646:REQ196654 ROK196646:ROM196654 RYG196646:RYI196654 SIC196646:SIE196654 SRY196646:SSA196654 TBU196646:TBW196654 TLQ196646:TLS196654 TVM196646:TVO196654 UFI196646:UFK196654 UPE196646:UPG196654 UZA196646:UZC196654 VIW196646:VIY196654 VSS196646:VSU196654 WCO196646:WCQ196654 WMK196646:WMM196654 WWG196646:WWI196654 Y262182:AA262190 JU262182:JW262190 TQ262182:TS262190 ADM262182:ADO262190 ANI262182:ANK262190 AXE262182:AXG262190 BHA262182:BHC262190 BQW262182:BQY262190 CAS262182:CAU262190 CKO262182:CKQ262190 CUK262182:CUM262190 DEG262182:DEI262190 DOC262182:DOE262190 DXY262182:DYA262190 EHU262182:EHW262190 ERQ262182:ERS262190 FBM262182:FBO262190 FLI262182:FLK262190 FVE262182:FVG262190 GFA262182:GFC262190 GOW262182:GOY262190 GYS262182:GYU262190 HIO262182:HIQ262190 HSK262182:HSM262190 ICG262182:ICI262190 IMC262182:IME262190 IVY262182:IWA262190 JFU262182:JFW262190 JPQ262182:JPS262190 JZM262182:JZO262190 KJI262182:KJK262190 KTE262182:KTG262190 LDA262182:LDC262190 LMW262182:LMY262190 LWS262182:LWU262190 MGO262182:MGQ262190 MQK262182:MQM262190 NAG262182:NAI262190 NKC262182:NKE262190 NTY262182:NUA262190 ODU262182:ODW262190 ONQ262182:ONS262190 OXM262182:OXO262190 PHI262182:PHK262190 PRE262182:PRG262190 QBA262182:QBC262190 QKW262182:QKY262190 QUS262182:QUU262190 REO262182:REQ262190 ROK262182:ROM262190 RYG262182:RYI262190 SIC262182:SIE262190 SRY262182:SSA262190 TBU262182:TBW262190 TLQ262182:TLS262190 TVM262182:TVO262190 UFI262182:UFK262190 UPE262182:UPG262190 UZA262182:UZC262190 VIW262182:VIY262190 VSS262182:VSU262190 WCO262182:WCQ262190 WMK262182:WMM262190 WWG262182:WWI262190 Y327718:AA327726 JU327718:JW327726 TQ327718:TS327726 ADM327718:ADO327726 ANI327718:ANK327726 AXE327718:AXG327726 BHA327718:BHC327726 BQW327718:BQY327726 CAS327718:CAU327726 CKO327718:CKQ327726 CUK327718:CUM327726 DEG327718:DEI327726 DOC327718:DOE327726 DXY327718:DYA327726 EHU327718:EHW327726 ERQ327718:ERS327726 FBM327718:FBO327726 FLI327718:FLK327726 FVE327718:FVG327726 GFA327718:GFC327726 GOW327718:GOY327726 GYS327718:GYU327726 HIO327718:HIQ327726 HSK327718:HSM327726 ICG327718:ICI327726 IMC327718:IME327726 IVY327718:IWA327726 JFU327718:JFW327726 JPQ327718:JPS327726 JZM327718:JZO327726 KJI327718:KJK327726 KTE327718:KTG327726 LDA327718:LDC327726 LMW327718:LMY327726 LWS327718:LWU327726 MGO327718:MGQ327726 MQK327718:MQM327726 NAG327718:NAI327726 NKC327718:NKE327726 NTY327718:NUA327726 ODU327718:ODW327726 ONQ327718:ONS327726 OXM327718:OXO327726 PHI327718:PHK327726 PRE327718:PRG327726 QBA327718:QBC327726 QKW327718:QKY327726 QUS327718:QUU327726 REO327718:REQ327726 ROK327718:ROM327726 RYG327718:RYI327726 SIC327718:SIE327726 SRY327718:SSA327726 TBU327718:TBW327726 TLQ327718:TLS327726 TVM327718:TVO327726 UFI327718:UFK327726 UPE327718:UPG327726 UZA327718:UZC327726 VIW327718:VIY327726 VSS327718:VSU327726 WCO327718:WCQ327726 WMK327718:WMM327726 WWG327718:WWI327726 Y393254:AA393262 JU393254:JW393262 TQ393254:TS393262 ADM393254:ADO393262 ANI393254:ANK393262 AXE393254:AXG393262 BHA393254:BHC393262 BQW393254:BQY393262 CAS393254:CAU393262 CKO393254:CKQ393262 CUK393254:CUM393262 DEG393254:DEI393262 DOC393254:DOE393262 DXY393254:DYA393262 EHU393254:EHW393262 ERQ393254:ERS393262 FBM393254:FBO393262 FLI393254:FLK393262 FVE393254:FVG393262 GFA393254:GFC393262 GOW393254:GOY393262 GYS393254:GYU393262 HIO393254:HIQ393262 HSK393254:HSM393262 ICG393254:ICI393262 IMC393254:IME393262 IVY393254:IWA393262 JFU393254:JFW393262 JPQ393254:JPS393262 JZM393254:JZO393262 KJI393254:KJK393262 KTE393254:KTG393262 LDA393254:LDC393262 LMW393254:LMY393262 LWS393254:LWU393262 MGO393254:MGQ393262 MQK393254:MQM393262 NAG393254:NAI393262 NKC393254:NKE393262 NTY393254:NUA393262 ODU393254:ODW393262 ONQ393254:ONS393262 OXM393254:OXO393262 PHI393254:PHK393262 PRE393254:PRG393262 QBA393254:QBC393262 QKW393254:QKY393262 QUS393254:QUU393262 REO393254:REQ393262 ROK393254:ROM393262 RYG393254:RYI393262 SIC393254:SIE393262 SRY393254:SSA393262 TBU393254:TBW393262 TLQ393254:TLS393262 TVM393254:TVO393262 UFI393254:UFK393262 UPE393254:UPG393262 UZA393254:UZC393262 VIW393254:VIY393262 VSS393254:VSU393262 WCO393254:WCQ393262 WMK393254:WMM393262 WWG393254:WWI393262 Y458790:AA458798 JU458790:JW458798 TQ458790:TS458798 ADM458790:ADO458798 ANI458790:ANK458798 AXE458790:AXG458798 BHA458790:BHC458798 BQW458790:BQY458798 CAS458790:CAU458798 CKO458790:CKQ458798 CUK458790:CUM458798 DEG458790:DEI458798 DOC458790:DOE458798 DXY458790:DYA458798 EHU458790:EHW458798 ERQ458790:ERS458798 FBM458790:FBO458798 FLI458790:FLK458798 FVE458790:FVG458798 GFA458790:GFC458798 GOW458790:GOY458798 GYS458790:GYU458798 HIO458790:HIQ458798 HSK458790:HSM458798 ICG458790:ICI458798 IMC458790:IME458798 IVY458790:IWA458798 JFU458790:JFW458798 JPQ458790:JPS458798 JZM458790:JZO458798 KJI458790:KJK458798 KTE458790:KTG458798 LDA458790:LDC458798 LMW458790:LMY458798 LWS458790:LWU458798 MGO458790:MGQ458798 MQK458790:MQM458798 NAG458790:NAI458798 NKC458790:NKE458798 NTY458790:NUA458798 ODU458790:ODW458798 ONQ458790:ONS458798 OXM458790:OXO458798 PHI458790:PHK458798 PRE458790:PRG458798 QBA458790:QBC458798 QKW458790:QKY458798 QUS458790:QUU458798 REO458790:REQ458798 ROK458790:ROM458798 RYG458790:RYI458798 SIC458790:SIE458798 SRY458790:SSA458798 TBU458790:TBW458798 TLQ458790:TLS458798 TVM458790:TVO458798 UFI458790:UFK458798 UPE458790:UPG458798 UZA458790:UZC458798 VIW458790:VIY458798 VSS458790:VSU458798 WCO458790:WCQ458798 WMK458790:WMM458798 WWG458790:WWI458798 Y524326:AA524334 JU524326:JW524334 TQ524326:TS524334 ADM524326:ADO524334 ANI524326:ANK524334 AXE524326:AXG524334 BHA524326:BHC524334 BQW524326:BQY524334 CAS524326:CAU524334 CKO524326:CKQ524334 CUK524326:CUM524334 DEG524326:DEI524334 DOC524326:DOE524334 DXY524326:DYA524334 EHU524326:EHW524334 ERQ524326:ERS524334 FBM524326:FBO524334 FLI524326:FLK524334 FVE524326:FVG524334 GFA524326:GFC524334 GOW524326:GOY524334 GYS524326:GYU524334 HIO524326:HIQ524334 HSK524326:HSM524334 ICG524326:ICI524334 IMC524326:IME524334 IVY524326:IWA524334 JFU524326:JFW524334 JPQ524326:JPS524334 JZM524326:JZO524334 KJI524326:KJK524334 KTE524326:KTG524334 LDA524326:LDC524334 LMW524326:LMY524334 LWS524326:LWU524334 MGO524326:MGQ524334 MQK524326:MQM524334 NAG524326:NAI524334 NKC524326:NKE524334 NTY524326:NUA524334 ODU524326:ODW524334 ONQ524326:ONS524334 OXM524326:OXO524334 PHI524326:PHK524334 PRE524326:PRG524334 QBA524326:QBC524334 QKW524326:QKY524334 QUS524326:QUU524334 REO524326:REQ524334 ROK524326:ROM524334 RYG524326:RYI524334 SIC524326:SIE524334 SRY524326:SSA524334 TBU524326:TBW524334 TLQ524326:TLS524334 TVM524326:TVO524334 UFI524326:UFK524334 UPE524326:UPG524334 UZA524326:UZC524334 VIW524326:VIY524334 VSS524326:VSU524334 WCO524326:WCQ524334 WMK524326:WMM524334 WWG524326:WWI524334 Y589862:AA589870 JU589862:JW589870 TQ589862:TS589870 ADM589862:ADO589870 ANI589862:ANK589870 AXE589862:AXG589870 BHA589862:BHC589870 BQW589862:BQY589870 CAS589862:CAU589870 CKO589862:CKQ589870 CUK589862:CUM589870 DEG589862:DEI589870 DOC589862:DOE589870 DXY589862:DYA589870 EHU589862:EHW589870 ERQ589862:ERS589870 FBM589862:FBO589870 FLI589862:FLK589870 FVE589862:FVG589870 GFA589862:GFC589870 GOW589862:GOY589870 GYS589862:GYU589870 HIO589862:HIQ589870 HSK589862:HSM589870 ICG589862:ICI589870 IMC589862:IME589870 IVY589862:IWA589870 JFU589862:JFW589870 JPQ589862:JPS589870 JZM589862:JZO589870 KJI589862:KJK589870 KTE589862:KTG589870 LDA589862:LDC589870 LMW589862:LMY589870 LWS589862:LWU589870 MGO589862:MGQ589870 MQK589862:MQM589870 NAG589862:NAI589870 NKC589862:NKE589870 NTY589862:NUA589870 ODU589862:ODW589870 ONQ589862:ONS589870 OXM589862:OXO589870 PHI589862:PHK589870 PRE589862:PRG589870 QBA589862:QBC589870 QKW589862:QKY589870 QUS589862:QUU589870 REO589862:REQ589870 ROK589862:ROM589870 RYG589862:RYI589870 SIC589862:SIE589870 SRY589862:SSA589870 TBU589862:TBW589870 TLQ589862:TLS589870 TVM589862:TVO589870 UFI589862:UFK589870 UPE589862:UPG589870 UZA589862:UZC589870 VIW589862:VIY589870 VSS589862:VSU589870 WCO589862:WCQ589870 WMK589862:WMM589870 WWG589862:WWI589870 Y655398:AA655406 JU655398:JW655406 TQ655398:TS655406 ADM655398:ADO655406 ANI655398:ANK655406 AXE655398:AXG655406 BHA655398:BHC655406 BQW655398:BQY655406 CAS655398:CAU655406 CKO655398:CKQ655406 CUK655398:CUM655406 DEG655398:DEI655406 DOC655398:DOE655406 DXY655398:DYA655406 EHU655398:EHW655406 ERQ655398:ERS655406 FBM655398:FBO655406 FLI655398:FLK655406 FVE655398:FVG655406 GFA655398:GFC655406 GOW655398:GOY655406 GYS655398:GYU655406 HIO655398:HIQ655406 HSK655398:HSM655406 ICG655398:ICI655406 IMC655398:IME655406 IVY655398:IWA655406 JFU655398:JFW655406 JPQ655398:JPS655406 JZM655398:JZO655406 KJI655398:KJK655406 KTE655398:KTG655406 LDA655398:LDC655406 LMW655398:LMY655406 LWS655398:LWU655406 MGO655398:MGQ655406 MQK655398:MQM655406 NAG655398:NAI655406 NKC655398:NKE655406 NTY655398:NUA655406 ODU655398:ODW655406 ONQ655398:ONS655406 OXM655398:OXO655406 PHI655398:PHK655406 PRE655398:PRG655406 QBA655398:QBC655406 QKW655398:QKY655406 QUS655398:QUU655406 REO655398:REQ655406 ROK655398:ROM655406 RYG655398:RYI655406 SIC655398:SIE655406 SRY655398:SSA655406 TBU655398:TBW655406 TLQ655398:TLS655406 TVM655398:TVO655406 UFI655398:UFK655406 UPE655398:UPG655406 UZA655398:UZC655406 VIW655398:VIY655406 VSS655398:VSU655406 WCO655398:WCQ655406 WMK655398:WMM655406 WWG655398:WWI655406 Y720934:AA720942 JU720934:JW720942 TQ720934:TS720942 ADM720934:ADO720942 ANI720934:ANK720942 AXE720934:AXG720942 BHA720934:BHC720942 BQW720934:BQY720942 CAS720934:CAU720942 CKO720934:CKQ720942 CUK720934:CUM720942 DEG720934:DEI720942 DOC720934:DOE720942 DXY720934:DYA720942 EHU720934:EHW720942 ERQ720934:ERS720942 FBM720934:FBO720942 FLI720934:FLK720942 FVE720934:FVG720942 GFA720934:GFC720942 GOW720934:GOY720942 GYS720934:GYU720942 HIO720934:HIQ720942 HSK720934:HSM720942 ICG720934:ICI720942 IMC720934:IME720942 IVY720934:IWA720942 JFU720934:JFW720942 JPQ720934:JPS720942 JZM720934:JZO720942 KJI720934:KJK720942 KTE720934:KTG720942 LDA720934:LDC720942 LMW720934:LMY720942 LWS720934:LWU720942 MGO720934:MGQ720942 MQK720934:MQM720942 NAG720934:NAI720942 NKC720934:NKE720942 NTY720934:NUA720942 ODU720934:ODW720942 ONQ720934:ONS720942 OXM720934:OXO720942 PHI720934:PHK720942 PRE720934:PRG720942 QBA720934:QBC720942 QKW720934:QKY720942 QUS720934:QUU720942 REO720934:REQ720942 ROK720934:ROM720942 RYG720934:RYI720942 SIC720934:SIE720942 SRY720934:SSA720942 TBU720934:TBW720942 TLQ720934:TLS720942 TVM720934:TVO720942 UFI720934:UFK720942 UPE720934:UPG720942 UZA720934:UZC720942 VIW720934:VIY720942 VSS720934:VSU720942 WCO720934:WCQ720942 WMK720934:WMM720942 WWG720934:WWI720942 Y786470:AA786478 JU786470:JW786478 TQ786470:TS786478 ADM786470:ADO786478 ANI786470:ANK786478 AXE786470:AXG786478 BHA786470:BHC786478 BQW786470:BQY786478 CAS786470:CAU786478 CKO786470:CKQ786478 CUK786470:CUM786478 DEG786470:DEI786478 DOC786470:DOE786478 DXY786470:DYA786478 EHU786470:EHW786478 ERQ786470:ERS786478 FBM786470:FBO786478 FLI786470:FLK786478 FVE786470:FVG786478 GFA786470:GFC786478 GOW786470:GOY786478 GYS786470:GYU786478 HIO786470:HIQ786478 HSK786470:HSM786478 ICG786470:ICI786478 IMC786470:IME786478 IVY786470:IWA786478 JFU786470:JFW786478 JPQ786470:JPS786478 JZM786470:JZO786478 KJI786470:KJK786478 KTE786470:KTG786478 LDA786470:LDC786478 LMW786470:LMY786478 LWS786470:LWU786478 MGO786470:MGQ786478 MQK786470:MQM786478 NAG786470:NAI786478 NKC786470:NKE786478 NTY786470:NUA786478 ODU786470:ODW786478 ONQ786470:ONS786478 OXM786470:OXO786478 PHI786470:PHK786478 PRE786470:PRG786478 QBA786470:QBC786478 QKW786470:QKY786478 QUS786470:QUU786478 REO786470:REQ786478 ROK786470:ROM786478 RYG786470:RYI786478 SIC786470:SIE786478 SRY786470:SSA786478 TBU786470:TBW786478 TLQ786470:TLS786478 TVM786470:TVO786478 UFI786470:UFK786478 UPE786470:UPG786478 UZA786470:UZC786478 VIW786470:VIY786478 VSS786470:VSU786478 WCO786470:WCQ786478 WMK786470:WMM786478 WWG786470:WWI786478 Y852006:AA852014 JU852006:JW852014 TQ852006:TS852014 ADM852006:ADO852014 ANI852006:ANK852014 AXE852006:AXG852014 BHA852006:BHC852014 BQW852006:BQY852014 CAS852006:CAU852014 CKO852006:CKQ852014 CUK852006:CUM852014 DEG852006:DEI852014 DOC852006:DOE852014 DXY852006:DYA852014 EHU852006:EHW852014 ERQ852006:ERS852014 FBM852006:FBO852014 FLI852006:FLK852014 FVE852006:FVG852014 GFA852006:GFC852014 GOW852006:GOY852014 GYS852006:GYU852014 HIO852006:HIQ852014 HSK852006:HSM852014 ICG852006:ICI852014 IMC852006:IME852014 IVY852006:IWA852014 JFU852006:JFW852014 JPQ852006:JPS852014 JZM852006:JZO852014 KJI852006:KJK852014 KTE852006:KTG852014 LDA852006:LDC852014 LMW852006:LMY852014 LWS852006:LWU852014 MGO852006:MGQ852014 MQK852006:MQM852014 NAG852006:NAI852014 NKC852006:NKE852014 NTY852006:NUA852014 ODU852006:ODW852014 ONQ852006:ONS852014 OXM852006:OXO852014 PHI852006:PHK852014 PRE852006:PRG852014 QBA852006:QBC852014 QKW852006:QKY852014 QUS852006:QUU852014 REO852006:REQ852014 ROK852006:ROM852014 RYG852006:RYI852014 SIC852006:SIE852014 SRY852006:SSA852014 TBU852006:TBW852014 TLQ852006:TLS852014 TVM852006:TVO852014 UFI852006:UFK852014 UPE852006:UPG852014 UZA852006:UZC852014 VIW852006:VIY852014 VSS852006:VSU852014 WCO852006:WCQ852014 WMK852006:WMM852014 WWG852006:WWI852014 Y917542:AA917550 JU917542:JW917550 TQ917542:TS917550 ADM917542:ADO917550 ANI917542:ANK917550 AXE917542:AXG917550 BHA917542:BHC917550 BQW917542:BQY917550 CAS917542:CAU917550 CKO917542:CKQ917550 CUK917542:CUM917550 DEG917542:DEI917550 DOC917542:DOE917550 DXY917542:DYA917550 EHU917542:EHW917550 ERQ917542:ERS917550 FBM917542:FBO917550 FLI917542:FLK917550 FVE917542:FVG917550 GFA917542:GFC917550 GOW917542:GOY917550 GYS917542:GYU917550 HIO917542:HIQ917550 HSK917542:HSM917550 ICG917542:ICI917550 IMC917542:IME917550 IVY917542:IWA917550 JFU917542:JFW917550 JPQ917542:JPS917550 JZM917542:JZO917550 KJI917542:KJK917550 KTE917542:KTG917550 LDA917542:LDC917550 LMW917542:LMY917550 LWS917542:LWU917550 MGO917542:MGQ917550 MQK917542:MQM917550 NAG917542:NAI917550 NKC917542:NKE917550 NTY917542:NUA917550 ODU917542:ODW917550 ONQ917542:ONS917550 OXM917542:OXO917550 PHI917542:PHK917550 PRE917542:PRG917550 QBA917542:QBC917550 QKW917542:QKY917550 QUS917542:QUU917550 REO917542:REQ917550 ROK917542:ROM917550 RYG917542:RYI917550 SIC917542:SIE917550 SRY917542:SSA917550 TBU917542:TBW917550 TLQ917542:TLS917550 TVM917542:TVO917550 UFI917542:UFK917550 UPE917542:UPG917550 UZA917542:UZC917550 VIW917542:VIY917550 VSS917542:VSU917550 WCO917542:WCQ917550 WMK917542:WMM917550 WWG917542:WWI917550 Y983078:AA983086 JU983078:JW983086 TQ983078:TS983086 ADM983078:ADO983086 ANI983078:ANK983086 AXE983078:AXG983086 BHA983078:BHC983086 BQW983078:BQY983086 CAS983078:CAU983086 CKO983078:CKQ983086 CUK983078:CUM983086 DEG983078:DEI983086 DOC983078:DOE983086 DXY983078:DYA983086 EHU983078:EHW983086 ERQ983078:ERS983086 FBM983078:FBO983086 FLI983078:FLK983086 FVE983078:FVG983086 GFA983078:GFC983086 GOW983078:GOY983086 GYS983078:GYU983086 HIO983078:HIQ983086 HSK983078:HSM983086 ICG983078:ICI983086 IMC983078:IME983086 IVY983078:IWA983086 JFU983078:JFW983086 JPQ983078:JPS983086 JZM983078:JZO983086 KJI983078:KJK983086 KTE983078:KTG983086 LDA983078:LDC983086 LMW983078:LMY983086 LWS983078:LWU983086 MGO983078:MGQ983086 MQK983078:MQM983086 NAG983078:NAI983086 NKC983078:NKE983086 NTY983078:NUA983086 ODU983078:ODW983086 ONQ983078:ONS983086 OXM983078:OXO983086 PHI983078:PHK983086 PRE983078:PRG983086 QBA983078:QBC983086 QKW983078:QKY983086 QUS983078:QUU983086 REO983078:REQ983086 ROK983078:ROM983086 RYG983078:RYI983086 SIC983078:SIE983086 SRY983078:SSA983086 TBU983078:TBW983086 TLQ983078:TLS983086 TVM983078:TVO983086 UFI983078:UFK983086 UPE983078:UPG983086 UZA983078:UZC983086 VIW983078:VIY983086 VSS983078:VSU983086 WCO983078:WCQ983086 WMK983078:WMM983086 WWG983078:WWI983086 KA38:KP46 TW38:UL46 ADS38:AEH46 ANO38:AOD46 AXK38:AXZ46 BHG38:BHV46 BRC38:BRR46 CAY38:CBN46 CKU38:CLJ46 CUQ38:CVF46 DEM38:DFB46 DOI38:DOX46 DYE38:DYT46 EIA38:EIP46 ERW38:ESL46 FBS38:FCH46 FLO38:FMD46 FVK38:FVZ46 GFG38:GFV46 GPC38:GPR46 GYY38:GZN46 HIU38:HJJ46 HSQ38:HTF46 ICM38:IDB46 IMI38:IMX46 IWE38:IWT46 JGA38:JGP46 JPW38:JQL46 JZS38:KAH46 KJO38:KKD46 KTK38:KTZ46 LDG38:LDV46 LNC38:LNR46 LWY38:LXN46 MGU38:MHJ46 MQQ38:MRF46 NAM38:NBB46 NKI38:NKX46 NUE38:NUT46 OEA38:OEP46 ONW38:OOL46 OXS38:OYH46 PHO38:PID46 PRK38:PRZ46 QBG38:QBV46 QLC38:QLR46 QUY38:QVN46 REU38:RFJ46 ROQ38:RPF46 RYM38:RZB46 SII38:SIX46 SSE38:SST46 TCA38:TCP46 TLW38:TML46 TVS38:TWH46 UFO38:UGD46 UPK38:UPZ46 UZG38:UZV46 VJC38:VJR46 VSY38:VTN46 WCU38:WDJ46 WMQ38:WNF46 WWM38:WXB46 AE65574:AT65582 KA65574:KP65582 TW65574:UL65582 ADS65574:AEH65582 ANO65574:AOD65582 AXK65574:AXZ65582 BHG65574:BHV65582 BRC65574:BRR65582 CAY65574:CBN65582 CKU65574:CLJ65582 CUQ65574:CVF65582 DEM65574:DFB65582 DOI65574:DOX65582 DYE65574:DYT65582 EIA65574:EIP65582 ERW65574:ESL65582 FBS65574:FCH65582 FLO65574:FMD65582 FVK65574:FVZ65582 GFG65574:GFV65582 GPC65574:GPR65582 GYY65574:GZN65582 HIU65574:HJJ65582 HSQ65574:HTF65582 ICM65574:IDB65582 IMI65574:IMX65582 IWE65574:IWT65582 JGA65574:JGP65582 JPW65574:JQL65582 JZS65574:KAH65582 KJO65574:KKD65582 KTK65574:KTZ65582 LDG65574:LDV65582 LNC65574:LNR65582 LWY65574:LXN65582 MGU65574:MHJ65582 MQQ65574:MRF65582 NAM65574:NBB65582 NKI65574:NKX65582 NUE65574:NUT65582 OEA65574:OEP65582 ONW65574:OOL65582 OXS65574:OYH65582 PHO65574:PID65582 PRK65574:PRZ65582 QBG65574:QBV65582 QLC65574:QLR65582 QUY65574:QVN65582 REU65574:RFJ65582 ROQ65574:RPF65582 RYM65574:RZB65582 SII65574:SIX65582 SSE65574:SST65582 TCA65574:TCP65582 TLW65574:TML65582 TVS65574:TWH65582 UFO65574:UGD65582 UPK65574:UPZ65582 UZG65574:UZV65582 VJC65574:VJR65582 VSY65574:VTN65582 WCU65574:WDJ65582 WMQ65574:WNF65582 WWM65574:WXB65582 AE131110:AT131118 KA131110:KP131118 TW131110:UL131118 ADS131110:AEH131118 ANO131110:AOD131118 AXK131110:AXZ131118 BHG131110:BHV131118 BRC131110:BRR131118 CAY131110:CBN131118 CKU131110:CLJ131118 CUQ131110:CVF131118 DEM131110:DFB131118 DOI131110:DOX131118 DYE131110:DYT131118 EIA131110:EIP131118 ERW131110:ESL131118 FBS131110:FCH131118 FLO131110:FMD131118 FVK131110:FVZ131118 GFG131110:GFV131118 GPC131110:GPR131118 GYY131110:GZN131118 HIU131110:HJJ131118 HSQ131110:HTF131118 ICM131110:IDB131118 IMI131110:IMX131118 IWE131110:IWT131118 JGA131110:JGP131118 JPW131110:JQL131118 JZS131110:KAH131118 KJO131110:KKD131118 KTK131110:KTZ131118 LDG131110:LDV131118 LNC131110:LNR131118 LWY131110:LXN131118 MGU131110:MHJ131118 MQQ131110:MRF131118 NAM131110:NBB131118 NKI131110:NKX131118 NUE131110:NUT131118 OEA131110:OEP131118 ONW131110:OOL131118 OXS131110:OYH131118 PHO131110:PID131118 PRK131110:PRZ131118 QBG131110:QBV131118 QLC131110:QLR131118 QUY131110:QVN131118 REU131110:RFJ131118 ROQ131110:RPF131118 RYM131110:RZB131118 SII131110:SIX131118 SSE131110:SST131118 TCA131110:TCP131118 TLW131110:TML131118 TVS131110:TWH131118 UFO131110:UGD131118 UPK131110:UPZ131118 UZG131110:UZV131118 VJC131110:VJR131118 VSY131110:VTN131118 WCU131110:WDJ131118 WMQ131110:WNF131118 WWM131110:WXB131118 AE196646:AT196654 KA196646:KP196654 TW196646:UL196654 ADS196646:AEH196654 ANO196646:AOD196654 AXK196646:AXZ196654 BHG196646:BHV196654 BRC196646:BRR196654 CAY196646:CBN196654 CKU196646:CLJ196654 CUQ196646:CVF196654 DEM196646:DFB196654 DOI196646:DOX196654 DYE196646:DYT196654 EIA196646:EIP196654 ERW196646:ESL196654 FBS196646:FCH196654 FLO196646:FMD196654 FVK196646:FVZ196654 GFG196646:GFV196654 GPC196646:GPR196654 GYY196646:GZN196654 HIU196646:HJJ196654 HSQ196646:HTF196654 ICM196646:IDB196654 IMI196646:IMX196654 IWE196646:IWT196654 JGA196646:JGP196654 JPW196646:JQL196654 JZS196646:KAH196654 KJO196646:KKD196654 KTK196646:KTZ196654 LDG196646:LDV196654 LNC196646:LNR196654 LWY196646:LXN196654 MGU196646:MHJ196654 MQQ196646:MRF196654 NAM196646:NBB196654 NKI196646:NKX196654 NUE196646:NUT196654 OEA196646:OEP196654 ONW196646:OOL196654 OXS196646:OYH196654 PHO196646:PID196654 PRK196646:PRZ196654 QBG196646:QBV196654 QLC196646:QLR196654 QUY196646:QVN196654 REU196646:RFJ196654 ROQ196646:RPF196654 RYM196646:RZB196654 SII196646:SIX196654 SSE196646:SST196654 TCA196646:TCP196654 TLW196646:TML196654 TVS196646:TWH196654 UFO196646:UGD196654 UPK196646:UPZ196654 UZG196646:UZV196654 VJC196646:VJR196654 VSY196646:VTN196654 WCU196646:WDJ196654 WMQ196646:WNF196654 WWM196646:WXB196654 AE262182:AT262190 KA262182:KP262190 TW262182:UL262190 ADS262182:AEH262190 ANO262182:AOD262190 AXK262182:AXZ262190 BHG262182:BHV262190 BRC262182:BRR262190 CAY262182:CBN262190 CKU262182:CLJ262190 CUQ262182:CVF262190 DEM262182:DFB262190 DOI262182:DOX262190 DYE262182:DYT262190 EIA262182:EIP262190 ERW262182:ESL262190 FBS262182:FCH262190 FLO262182:FMD262190 FVK262182:FVZ262190 GFG262182:GFV262190 GPC262182:GPR262190 GYY262182:GZN262190 HIU262182:HJJ262190 HSQ262182:HTF262190 ICM262182:IDB262190 IMI262182:IMX262190 IWE262182:IWT262190 JGA262182:JGP262190 JPW262182:JQL262190 JZS262182:KAH262190 KJO262182:KKD262190 KTK262182:KTZ262190 LDG262182:LDV262190 LNC262182:LNR262190 LWY262182:LXN262190 MGU262182:MHJ262190 MQQ262182:MRF262190 NAM262182:NBB262190 NKI262182:NKX262190 NUE262182:NUT262190 OEA262182:OEP262190 ONW262182:OOL262190 OXS262182:OYH262190 PHO262182:PID262190 PRK262182:PRZ262190 QBG262182:QBV262190 QLC262182:QLR262190 QUY262182:QVN262190 REU262182:RFJ262190 ROQ262182:RPF262190 RYM262182:RZB262190 SII262182:SIX262190 SSE262182:SST262190 TCA262182:TCP262190 TLW262182:TML262190 TVS262182:TWH262190 UFO262182:UGD262190 UPK262182:UPZ262190 UZG262182:UZV262190 VJC262182:VJR262190 VSY262182:VTN262190 WCU262182:WDJ262190 WMQ262182:WNF262190 WWM262182:WXB262190 AE327718:AT327726 KA327718:KP327726 TW327718:UL327726 ADS327718:AEH327726 ANO327718:AOD327726 AXK327718:AXZ327726 BHG327718:BHV327726 BRC327718:BRR327726 CAY327718:CBN327726 CKU327718:CLJ327726 CUQ327718:CVF327726 DEM327718:DFB327726 DOI327718:DOX327726 DYE327718:DYT327726 EIA327718:EIP327726 ERW327718:ESL327726 FBS327718:FCH327726 FLO327718:FMD327726 FVK327718:FVZ327726 GFG327718:GFV327726 GPC327718:GPR327726 GYY327718:GZN327726 HIU327718:HJJ327726 HSQ327718:HTF327726 ICM327718:IDB327726 IMI327718:IMX327726 IWE327718:IWT327726 JGA327718:JGP327726 JPW327718:JQL327726 JZS327718:KAH327726 KJO327718:KKD327726 KTK327718:KTZ327726 LDG327718:LDV327726 LNC327718:LNR327726 LWY327718:LXN327726 MGU327718:MHJ327726 MQQ327718:MRF327726 NAM327718:NBB327726 NKI327718:NKX327726 NUE327718:NUT327726 OEA327718:OEP327726 ONW327718:OOL327726 OXS327718:OYH327726 PHO327718:PID327726 PRK327718:PRZ327726 QBG327718:QBV327726 QLC327718:QLR327726 QUY327718:QVN327726 REU327718:RFJ327726 ROQ327718:RPF327726 RYM327718:RZB327726 SII327718:SIX327726 SSE327718:SST327726 TCA327718:TCP327726 TLW327718:TML327726 TVS327718:TWH327726 UFO327718:UGD327726 UPK327718:UPZ327726 UZG327718:UZV327726 VJC327718:VJR327726 VSY327718:VTN327726 WCU327718:WDJ327726 WMQ327718:WNF327726 WWM327718:WXB327726 AE393254:AT393262 KA393254:KP393262 TW393254:UL393262 ADS393254:AEH393262 ANO393254:AOD393262 AXK393254:AXZ393262 BHG393254:BHV393262 BRC393254:BRR393262 CAY393254:CBN393262 CKU393254:CLJ393262 CUQ393254:CVF393262 DEM393254:DFB393262 DOI393254:DOX393262 DYE393254:DYT393262 EIA393254:EIP393262 ERW393254:ESL393262 FBS393254:FCH393262 FLO393254:FMD393262 FVK393254:FVZ393262 GFG393254:GFV393262 GPC393254:GPR393262 GYY393254:GZN393262 HIU393254:HJJ393262 HSQ393254:HTF393262 ICM393254:IDB393262 IMI393254:IMX393262 IWE393254:IWT393262 JGA393254:JGP393262 JPW393254:JQL393262 JZS393254:KAH393262 KJO393254:KKD393262 KTK393254:KTZ393262 LDG393254:LDV393262 LNC393254:LNR393262 LWY393254:LXN393262 MGU393254:MHJ393262 MQQ393254:MRF393262 NAM393254:NBB393262 NKI393254:NKX393262 NUE393254:NUT393262 OEA393254:OEP393262 ONW393254:OOL393262 OXS393254:OYH393262 PHO393254:PID393262 PRK393254:PRZ393262 QBG393254:QBV393262 QLC393254:QLR393262 QUY393254:QVN393262 REU393254:RFJ393262 ROQ393254:RPF393262 RYM393254:RZB393262 SII393254:SIX393262 SSE393254:SST393262 TCA393254:TCP393262 TLW393254:TML393262 TVS393254:TWH393262 UFO393254:UGD393262 UPK393254:UPZ393262 UZG393254:UZV393262 VJC393254:VJR393262 VSY393254:VTN393262 WCU393254:WDJ393262 WMQ393254:WNF393262 WWM393254:WXB393262 AE458790:AT458798 KA458790:KP458798 TW458790:UL458798 ADS458790:AEH458798 ANO458790:AOD458798 AXK458790:AXZ458798 BHG458790:BHV458798 BRC458790:BRR458798 CAY458790:CBN458798 CKU458790:CLJ458798 CUQ458790:CVF458798 DEM458790:DFB458798 DOI458790:DOX458798 DYE458790:DYT458798 EIA458790:EIP458798 ERW458790:ESL458798 FBS458790:FCH458798 FLO458790:FMD458798 FVK458790:FVZ458798 GFG458790:GFV458798 GPC458790:GPR458798 GYY458790:GZN458798 HIU458790:HJJ458798 HSQ458790:HTF458798 ICM458790:IDB458798 IMI458790:IMX458798 IWE458790:IWT458798 JGA458790:JGP458798 JPW458790:JQL458798 JZS458790:KAH458798 KJO458790:KKD458798 KTK458790:KTZ458798 LDG458790:LDV458798 LNC458790:LNR458798 LWY458790:LXN458798 MGU458790:MHJ458798 MQQ458790:MRF458798 NAM458790:NBB458798 NKI458790:NKX458798 NUE458790:NUT458798 OEA458790:OEP458798 ONW458790:OOL458798 OXS458790:OYH458798 PHO458790:PID458798 PRK458790:PRZ458798 QBG458790:QBV458798 QLC458790:QLR458798 QUY458790:QVN458798 REU458790:RFJ458798 ROQ458790:RPF458798 RYM458790:RZB458798 SII458790:SIX458798 SSE458790:SST458798 TCA458790:TCP458798 TLW458790:TML458798 TVS458790:TWH458798 UFO458790:UGD458798 UPK458790:UPZ458798 UZG458790:UZV458798 VJC458790:VJR458798 VSY458790:VTN458798 WCU458790:WDJ458798 WMQ458790:WNF458798 WWM458790:WXB458798 AE524326:AT524334 KA524326:KP524334 TW524326:UL524334 ADS524326:AEH524334 ANO524326:AOD524334 AXK524326:AXZ524334 BHG524326:BHV524334 BRC524326:BRR524334 CAY524326:CBN524334 CKU524326:CLJ524334 CUQ524326:CVF524334 DEM524326:DFB524334 DOI524326:DOX524334 DYE524326:DYT524334 EIA524326:EIP524334 ERW524326:ESL524334 FBS524326:FCH524334 FLO524326:FMD524334 FVK524326:FVZ524334 GFG524326:GFV524334 GPC524326:GPR524334 GYY524326:GZN524334 HIU524326:HJJ524334 HSQ524326:HTF524334 ICM524326:IDB524334 IMI524326:IMX524334 IWE524326:IWT524334 JGA524326:JGP524334 JPW524326:JQL524334 JZS524326:KAH524334 KJO524326:KKD524334 KTK524326:KTZ524334 LDG524326:LDV524334 LNC524326:LNR524334 LWY524326:LXN524334 MGU524326:MHJ524334 MQQ524326:MRF524334 NAM524326:NBB524334 NKI524326:NKX524334 NUE524326:NUT524334 OEA524326:OEP524334 ONW524326:OOL524334 OXS524326:OYH524334 PHO524326:PID524334 PRK524326:PRZ524334 QBG524326:QBV524334 QLC524326:QLR524334 QUY524326:QVN524334 REU524326:RFJ524334 ROQ524326:RPF524334 RYM524326:RZB524334 SII524326:SIX524334 SSE524326:SST524334 TCA524326:TCP524334 TLW524326:TML524334 TVS524326:TWH524334 UFO524326:UGD524334 UPK524326:UPZ524334 UZG524326:UZV524334 VJC524326:VJR524334 VSY524326:VTN524334 WCU524326:WDJ524334 WMQ524326:WNF524334 WWM524326:WXB524334 AE589862:AT589870 KA589862:KP589870 TW589862:UL589870 ADS589862:AEH589870 ANO589862:AOD589870 AXK589862:AXZ589870 BHG589862:BHV589870 BRC589862:BRR589870 CAY589862:CBN589870 CKU589862:CLJ589870 CUQ589862:CVF589870 DEM589862:DFB589870 DOI589862:DOX589870 DYE589862:DYT589870 EIA589862:EIP589870 ERW589862:ESL589870 FBS589862:FCH589870 FLO589862:FMD589870 FVK589862:FVZ589870 GFG589862:GFV589870 GPC589862:GPR589870 GYY589862:GZN589870 HIU589862:HJJ589870 HSQ589862:HTF589870 ICM589862:IDB589870 IMI589862:IMX589870 IWE589862:IWT589870 JGA589862:JGP589870 JPW589862:JQL589870 JZS589862:KAH589870 KJO589862:KKD589870 KTK589862:KTZ589870 LDG589862:LDV589870 LNC589862:LNR589870 LWY589862:LXN589870 MGU589862:MHJ589870 MQQ589862:MRF589870 NAM589862:NBB589870 NKI589862:NKX589870 NUE589862:NUT589870 OEA589862:OEP589870 ONW589862:OOL589870 OXS589862:OYH589870 PHO589862:PID589870 PRK589862:PRZ589870 QBG589862:QBV589870 QLC589862:QLR589870 QUY589862:QVN589870 REU589862:RFJ589870 ROQ589862:RPF589870 RYM589862:RZB589870 SII589862:SIX589870 SSE589862:SST589870 TCA589862:TCP589870 TLW589862:TML589870 TVS589862:TWH589870 UFO589862:UGD589870 UPK589862:UPZ589870 UZG589862:UZV589870 VJC589862:VJR589870 VSY589862:VTN589870 WCU589862:WDJ589870 WMQ589862:WNF589870 WWM589862:WXB589870 AE655398:AT655406 KA655398:KP655406 TW655398:UL655406 ADS655398:AEH655406 ANO655398:AOD655406 AXK655398:AXZ655406 BHG655398:BHV655406 BRC655398:BRR655406 CAY655398:CBN655406 CKU655398:CLJ655406 CUQ655398:CVF655406 DEM655398:DFB655406 DOI655398:DOX655406 DYE655398:DYT655406 EIA655398:EIP655406 ERW655398:ESL655406 FBS655398:FCH655406 FLO655398:FMD655406 FVK655398:FVZ655406 GFG655398:GFV655406 GPC655398:GPR655406 GYY655398:GZN655406 HIU655398:HJJ655406 HSQ655398:HTF655406 ICM655398:IDB655406 IMI655398:IMX655406 IWE655398:IWT655406 JGA655398:JGP655406 JPW655398:JQL655406 JZS655398:KAH655406 KJO655398:KKD655406 KTK655398:KTZ655406 LDG655398:LDV655406 LNC655398:LNR655406 LWY655398:LXN655406 MGU655398:MHJ655406 MQQ655398:MRF655406 NAM655398:NBB655406 NKI655398:NKX655406 NUE655398:NUT655406 OEA655398:OEP655406 ONW655398:OOL655406 OXS655398:OYH655406 PHO655398:PID655406 PRK655398:PRZ655406 QBG655398:QBV655406 QLC655398:QLR655406 QUY655398:QVN655406 REU655398:RFJ655406 ROQ655398:RPF655406 RYM655398:RZB655406 SII655398:SIX655406 SSE655398:SST655406 TCA655398:TCP655406 TLW655398:TML655406 TVS655398:TWH655406 UFO655398:UGD655406 UPK655398:UPZ655406 UZG655398:UZV655406 VJC655398:VJR655406 VSY655398:VTN655406 WCU655398:WDJ655406 WMQ655398:WNF655406 WWM655398:WXB655406 AE720934:AT720942 KA720934:KP720942 TW720934:UL720942 ADS720934:AEH720942 ANO720934:AOD720942 AXK720934:AXZ720942 BHG720934:BHV720942 BRC720934:BRR720942 CAY720934:CBN720942 CKU720934:CLJ720942 CUQ720934:CVF720942 DEM720934:DFB720942 DOI720934:DOX720942 DYE720934:DYT720942 EIA720934:EIP720942 ERW720934:ESL720942 FBS720934:FCH720942 FLO720934:FMD720942 FVK720934:FVZ720942 GFG720934:GFV720942 GPC720934:GPR720942 GYY720934:GZN720942 HIU720934:HJJ720942 HSQ720934:HTF720942 ICM720934:IDB720942 IMI720934:IMX720942 IWE720934:IWT720942 JGA720934:JGP720942 JPW720934:JQL720942 JZS720934:KAH720942 KJO720934:KKD720942 KTK720934:KTZ720942 LDG720934:LDV720942 LNC720934:LNR720942 LWY720934:LXN720942 MGU720934:MHJ720942 MQQ720934:MRF720942 NAM720934:NBB720942 NKI720934:NKX720942 NUE720934:NUT720942 OEA720934:OEP720942 ONW720934:OOL720942 OXS720934:OYH720942 PHO720934:PID720942 PRK720934:PRZ720942 QBG720934:QBV720942 QLC720934:QLR720942 QUY720934:QVN720942 REU720934:RFJ720942 ROQ720934:RPF720942 RYM720934:RZB720942 SII720934:SIX720942 SSE720934:SST720942 TCA720934:TCP720942 TLW720934:TML720942 TVS720934:TWH720942 UFO720934:UGD720942 UPK720934:UPZ720942 UZG720934:UZV720942 VJC720934:VJR720942 VSY720934:VTN720942 WCU720934:WDJ720942 WMQ720934:WNF720942 WWM720934:WXB720942 AE786470:AT786478 KA786470:KP786478 TW786470:UL786478 ADS786470:AEH786478 ANO786470:AOD786478 AXK786470:AXZ786478 BHG786470:BHV786478 BRC786470:BRR786478 CAY786470:CBN786478 CKU786470:CLJ786478 CUQ786470:CVF786478 DEM786470:DFB786478 DOI786470:DOX786478 DYE786470:DYT786478 EIA786470:EIP786478 ERW786470:ESL786478 FBS786470:FCH786478 FLO786470:FMD786478 FVK786470:FVZ786478 GFG786470:GFV786478 GPC786470:GPR786478 GYY786470:GZN786478 HIU786470:HJJ786478 HSQ786470:HTF786478 ICM786470:IDB786478 IMI786470:IMX786478 IWE786470:IWT786478 JGA786470:JGP786478 JPW786470:JQL786478 JZS786470:KAH786478 KJO786470:KKD786478 KTK786470:KTZ786478 LDG786470:LDV786478 LNC786470:LNR786478 LWY786470:LXN786478 MGU786470:MHJ786478 MQQ786470:MRF786478 NAM786470:NBB786478 NKI786470:NKX786478 NUE786470:NUT786478 OEA786470:OEP786478 ONW786470:OOL786478 OXS786470:OYH786478 PHO786470:PID786478 PRK786470:PRZ786478 QBG786470:QBV786478 QLC786470:QLR786478 QUY786470:QVN786478 REU786470:RFJ786478 ROQ786470:RPF786478 RYM786470:RZB786478 SII786470:SIX786478 SSE786470:SST786478 TCA786470:TCP786478 TLW786470:TML786478 TVS786470:TWH786478 UFO786470:UGD786478 UPK786470:UPZ786478 UZG786470:UZV786478 VJC786470:VJR786478 VSY786470:VTN786478 WCU786470:WDJ786478 WMQ786470:WNF786478 WWM786470:WXB786478 AE852006:AT852014 KA852006:KP852014 TW852006:UL852014 ADS852006:AEH852014 ANO852006:AOD852014 AXK852006:AXZ852014 BHG852006:BHV852014 BRC852006:BRR852014 CAY852006:CBN852014 CKU852006:CLJ852014 CUQ852006:CVF852014 DEM852006:DFB852014 DOI852006:DOX852014 DYE852006:DYT852014 EIA852006:EIP852014 ERW852006:ESL852014 FBS852006:FCH852014 FLO852006:FMD852014 FVK852006:FVZ852014 GFG852006:GFV852014 GPC852006:GPR852014 GYY852006:GZN852014 HIU852006:HJJ852014 HSQ852006:HTF852014 ICM852006:IDB852014 IMI852006:IMX852014 IWE852006:IWT852014 JGA852006:JGP852014 JPW852006:JQL852014 JZS852006:KAH852014 KJO852006:KKD852014 KTK852006:KTZ852014 LDG852006:LDV852014 LNC852006:LNR852014 LWY852006:LXN852014 MGU852006:MHJ852014 MQQ852006:MRF852014 NAM852006:NBB852014 NKI852006:NKX852014 NUE852006:NUT852014 OEA852006:OEP852014 ONW852006:OOL852014 OXS852006:OYH852014 PHO852006:PID852014 PRK852006:PRZ852014 QBG852006:QBV852014 QLC852006:QLR852014 QUY852006:QVN852014 REU852006:RFJ852014 ROQ852006:RPF852014 RYM852006:RZB852014 SII852006:SIX852014 SSE852006:SST852014 TCA852006:TCP852014 TLW852006:TML852014 TVS852006:TWH852014 UFO852006:UGD852014 UPK852006:UPZ852014 UZG852006:UZV852014 VJC852006:VJR852014 VSY852006:VTN852014 WCU852006:WDJ852014 WMQ852006:WNF852014 WWM852006:WXB852014 AE917542:AT917550 KA917542:KP917550 TW917542:UL917550 ADS917542:AEH917550 ANO917542:AOD917550 AXK917542:AXZ917550 BHG917542:BHV917550 BRC917542:BRR917550 CAY917542:CBN917550 CKU917542:CLJ917550 CUQ917542:CVF917550 DEM917542:DFB917550 DOI917542:DOX917550 DYE917542:DYT917550 EIA917542:EIP917550 ERW917542:ESL917550 FBS917542:FCH917550 FLO917542:FMD917550 FVK917542:FVZ917550 GFG917542:GFV917550 GPC917542:GPR917550 GYY917542:GZN917550 HIU917542:HJJ917550 HSQ917542:HTF917550 ICM917542:IDB917550 IMI917542:IMX917550 IWE917542:IWT917550 JGA917542:JGP917550 JPW917542:JQL917550 JZS917542:KAH917550 KJO917542:KKD917550 KTK917542:KTZ917550 LDG917542:LDV917550 LNC917542:LNR917550 LWY917542:LXN917550 MGU917542:MHJ917550 MQQ917542:MRF917550 NAM917542:NBB917550 NKI917542:NKX917550 NUE917542:NUT917550 OEA917542:OEP917550 ONW917542:OOL917550 OXS917542:OYH917550 PHO917542:PID917550 PRK917542:PRZ917550 QBG917542:QBV917550 QLC917542:QLR917550 QUY917542:QVN917550 REU917542:RFJ917550 ROQ917542:RPF917550 RYM917542:RZB917550 SII917542:SIX917550 SSE917542:SST917550 TCA917542:TCP917550 TLW917542:TML917550 TVS917542:TWH917550 UFO917542:UGD917550 UPK917542:UPZ917550 UZG917542:UZV917550 VJC917542:VJR917550 VSY917542:VTN917550 WCU917542:WDJ917550 WMQ917542:WNF917550 WWM917542:WXB917550 AE983078:AT983086 KA983078:KP983086 TW983078:UL983086 ADS983078:AEH983086 ANO983078:AOD983086 AXK983078:AXZ983086 BHG983078:BHV983086 BRC983078:BRR983086 CAY983078:CBN983086 CKU983078:CLJ983086 CUQ983078:CVF983086 DEM983078:DFB983086 DOI983078:DOX983086 DYE983078:DYT983086 EIA983078:EIP983086 ERW983078:ESL983086 FBS983078:FCH983086 FLO983078:FMD983086 FVK983078:FVZ983086 GFG983078:GFV983086 GPC983078:GPR983086 GYY983078:GZN983086 HIU983078:HJJ983086 HSQ983078:HTF983086 ICM983078:IDB983086 IMI983078:IMX983086 IWE983078:IWT983086 JGA983078:JGP983086 JPW983078:JQL983086 JZS983078:KAH983086 KJO983078:KKD983086 KTK983078:KTZ983086 LDG983078:LDV983086 LNC983078:LNR983086 LWY983078:LXN983086 MGU983078:MHJ983086 MQQ983078:MRF983086 NAM983078:NBB983086 NKI983078:NKX983086 NUE983078:NUT983086 OEA983078:OEP983086 ONW983078:OOL983086 OXS983078:OYH983086 PHO983078:PID983086 PRK983078:PRZ983086 QBG983078:QBV983086 QLC983078:QLR983086 QUY983078:QVN983086 REU983078:RFJ983086 ROQ983078:RPF983086 RYM983078:RZB983086 SII983078:SIX983086 SSE983078:SST983086 TCA983078:TCP983086 TLW983078:TML983086 TVS983078:TWH983086 UFO983078:UGD983086 UPK983078:UPZ983086 UZG983078:UZV983086 VJC983078:VJR983086 VSY983078:VTN983086 WCU983078:WDJ983086 WMQ983078:WNF983086 WWM983078:WXB983086"/>
  </dataValidations>
  <printOptions horizontalCentered="1"/>
  <pageMargins left="0.59055118110236227" right="0.19685039370078741" top="0.78740157480314965" bottom="0.39370078740157483" header="0.19685039370078741" footer="0.19685039370078741"/>
  <pageSetup paperSize="9" scale="96" fitToWidth="1" fitToHeight="1" orientation="portrait" usePrinterDefaults="1"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7"/>
  <dimension ref="A1:BA65"/>
  <sheetViews>
    <sheetView showGridLines="0" zoomScale="90" zoomScaleNormal="90" zoomScaleSheetLayoutView="85" workbookViewId="0">
      <selection activeCell="W45" sqref="W45"/>
    </sheetView>
  </sheetViews>
  <sheetFormatPr defaultRowHeight="12"/>
  <cols>
    <col min="1" max="1" width="3.375" style="498" customWidth="1"/>
    <col min="2" max="2" width="6" style="498" customWidth="1"/>
    <col min="3" max="3" width="1.375" style="498" customWidth="1"/>
    <col min="4" max="4" width="2.25" style="498" customWidth="1"/>
    <col min="5" max="5" width="2.375" style="498" customWidth="1"/>
    <col min="6" max="6" width="2.125" style="498" customWidth="1"/>
    <col min="7" max="7" width="6.125" style="498" customWidth="1"/>
    <col min="8" max="8" width="2.125" style="498" customWidth="1"/>
    <col min="9" max="9" width="6.125" style="498" customWidth="1"/>
    <col min="10" max="10" width="2.125" style="498" customWidth="1"/>
    <col min="11" max="11" width="6.125" style="498" customWidth="1"/>
    <col min="12" max="12" width="2.125" style="498" customWidth="1"/>
    <col min="13" max="13" width="6.125" style="498" customWidth="1"/>
    <col min="14" max="14" width="2.125" style="498" customWidth="1"/>
    <col min="15" max="15" width="6.125" style="498" customWidth="1"/>
    <col min="16" max="16" width="2.125" style="498" customWidth="1"/>
    <col min="17" max="17" width="6.125" style="498" customWidth="1"/>
    <col min="18" max="18" width="2.125" style="498" customWidth="1"/>
    <col min="19" max="19" width="6.125" style="498" customWidth="1"/>
    <col min="20" max="20" width="2.125" style="498" customWidth="1"/>
    <col min="21" max="21" width="6.125" style="498" customWidth="1"/>
    <col min="22" max="22" width="2.125" style="498" customWidth="1"/>
    <col min="23" max="23" width="6.125" style="498" customWidth="1"/>
    <col min="24" max="24" width="2.125" style="498" customWidth="1"/>
    <col min="25" max="25" width="6.125" style="498" customWidth="1"/>
    <col min="26" max="26" width="2.125" style="498" customWidth="1"/>
    <col min="27" max="27" width="6.125" style="498" customWidth="1"/>
    <col min="28" max="28" width="2.125" style="498" customWidth="1"/>
    <col min="29" max="29" width="6.125" style="498" customWidth="1"/>
    <col min="30" max="30" width="2.125" style="498" customWidth="1"/>
    <col min="31" max="31" width="6.125" style="498" customWidth="1"/>
    <col min="32" max="32" width="2.125" style="498" customWidth="1"/>
    <col min="33" max="33" width="6.125" style="498" customWidth="1"/>
    <col min="34" max="34" width="2.125" style="498" customWidth="1"/>
    <col min="35" max="35" width="6.125" style="498" customWidth="1"/>
    <col min="36" max="36" width="2.125" style="498" customWidth="1"/>
    <col min="37" max="37" width="6.125" style="498" customWidth="1"/>
    <col min="38" max="38" width="2.125" style="498" customWidth="1"/>
    <col min="39" max="39" width="6.125" style="498" customWidth="1"/>
    <col min="40" max="40" width="2.125" style="498" customWidth="1"/>
    <col min="41" max="41" width="6.125" style="498" customWidth="1"/>
    <col min="42" max="42" width="2.125" style="498" customWidth="1"/>
    <col min="43" max="43" width="6.125" style="498" customWidth="1"/>
    <col min="44" max="44" width="2.125" style="498" customWidth="1"/>
    <col min="45" max="45" width="6.125" style="498" customWidth="1"/>
    <col min="46" max="46" width="2.125" style="498" customWidth="1"/>
    <col min="47" max="47" width="6.125" style="498" customWidth="1"/>
    <col min="48" max="256" width="9" style="498" customWidth="1"/>
    <col min="257" max="257" width="3.375" style="498" customWidth="1"/>
    <col min="258" max="258" width="6" style="498" customWidth="1"/>
    <col min="259" max="259" width="1.375" style="498" customWidth="1"/>
    <col min="260" max="260" width="2.25" style="498" customWidth="1"/>
    <col min="261" max="261" width="2.375" style="498" customWidth="1"/>
    <col min="262" max="262" width="2.125" style="498" customWidth="1"/>
    <col min="263" max="263" width="6.125" style="498" customWidth="1"/>
    <col min="264" max="264" width="2.125" style="498" customWidth="1"/>
    <col min="265" max="265" width="6.125" style="498" customWidth="1"/>
    <col min="266" max="266" width="2.125" style="498" customWidth="1"/>
    <col min="267" max="267" width="6.125" style="498" customWidth="1"/>
    <col min="268" max="268" width="2.125" style="498" customWidth="1"/>
    <col min="269" max="269" width="6.125" style="498" customWidth="1"/>
    <col min="270" max="270" width="2.125" style="498" customWidth="1"/>
    <col min="271" max="271" width="6.125" style="498" customWidth="1"/>
    <col min="272" max="272" width="2.125" style="498" customWidth="1"/>
    <col min="273" max="273" width="6.125" style="498" customWidth="1"/>
    <col min="274" max="274" width="2.125" style="498" customWidth="1"/>
    <col min="275" max="275" width="6.125" style="498" customWidth="1"/>
    <col min="276" max="276" width="2.125" style="498" customWidth="1"/>
    <col min="277" max="277" width="6.125" style="498" customWidth="1"/>
    <col min="278" max="278" width="2.125" style="498" customWidth="1"/>
    <col min="279" max="279" width="6.125" style="498" customWidth="1"/>
    <col min="280" max="280" width="2.125" style="498" customWidth="1"/>
    <col min="281" max="281" width="6.125" style="498" customWidth="1"/>
    <col min="282" max="282" width="2.125" style="498" customWidth="1"/>
    <col min="283" max="283" width="6.125" style="498" customWidth="1"/>
    <col min="284" max="284" width="2.125" style="498" customWidth="1"/>
    <col min="285" max="285" width="6.125" style="498" customWidth="1"/>
    <col min="286" max="286" width="2.125" style="498" customWidth="1"/>
    <col min="287" max="287" width="6.125" style="498" customWidth="1"/>
    <col min="288" max="288" width="2.125" style="498" customWidth="1"/>
    <col min="289" max="289" width="6.125" style="498" customWidth="1"/>
    <col min="290" max="290" width="2.125" style="498" customWidth="1"/>
    <col min="291" max="291" width="6.125" style="498" customWidth="1"/>
    <col min="292" max="292" width="2.125" style="498" customWidth="1"/>
    <col min="293" max="293" width="6.125" style="498" customWidth="1"/>
    <col min="294" max="294" width="2.125" style="498" customWidth="1"/>
    <col min="295" max="295" width="6.125" style="498" customWidth="1"/>
    <col min="296" max="296" width="2.125" style="498" customWidth="1"/>
    <col min="297" max="297" width="6.125" style="498" customWidth="1"/>
    <col min="298" max="298" width="2.125" style="498" customWidth="1"/>
    <col min="299" max="299" width="6.125" style="498" customWidth="1"/>
    <col min="300" max="300" width="2.125" style="498" customWidth="1"/>
    <col min="301" max="301" width="6.125" style="498" customWidth="1"/>
    <col min="302" max="302" width="2.125" style="498" customWidth="1"/>
    <col min="303" max="303" width="6.125" style="498" customWidth="1"/>
    <col min="304" max="512" width="9" style="498" customWidth="1"/>
    <col min="513" max="513" width="3.375" style="498" customWidth="1"/>
    <col min="514" max="514" width="6" style="498" customWidth="1"/>
    <col min="515" max="515" width="1.375" style="498" customWidth="1"/>
    <col min="516" max="516" width="2.25" style="498" customWidth="1"/>
    <col min="517" max="517" width="2.375" style="498" customWidth="1"/>
    <col min="518" max="518" width="2.125" style="498" customWidth="1"/>
    <col min="519" max="519" width="6.125" style="498" customWidth="1"/>
    <col min="520" max="520" width="2.125" style="498" customWidth="1"/>
    <col min="521" max="521" width="6.125" style="498" customWidth="1"/>
    <col min="522" max="522" width="2.125" style="498" customWidth="1"/>
    <col min="523" max="523" width="6.125" style="498" customWidth="1"/>
    <col min="524" max="524" width="2.125" style="498" customWidth="1"/>
    <col min="525" max="525" width="6.125" style="498" customWidth="1"/>
    <col min="526" max="526" width="2.125" style="498" customWidth="1"/>
    <col min="527" max="527" width="6.125" style="498" customWidth="1"/>
    <col min="528" max="528" width="2.125" style="498" customWidth="1"/>
    <col min="529" max="529" width="6.125" style="498" customWidth="1"/>
    <col min="530" max="530" width="2.125" style="498" customWidth="1"/>
    <col min="531" max="531" width="6.125" style="498" customWidth="1"/>
    <col min="532" max="532" width="2.125" style="498" customWidth="1"/>
    <col min="533" max="533" width="6.125" style="498" customWidth="1"/>
    <col min="534" max="534" width="2.125" style="498" customWidth="1"/>
    <col min="535" max="535" width="6.125" style="498" customWidth="1"/>
    <col min="536" max="536" width="2.125" style="498" customWidth="1"/>
    <col min="537" max="537" width="6.125" style="498" customWidth="1"/>
    <col min="538" max="538" width="2.125" style="498" customWidth="1"/>
    <col min="539" max="539" width="6.125" style="498" customWidth="1"/>
    <col min="540" max="540" width="2.125" style="498" customWidth="1"/>
    <col min="541" max="541" width="6.125" style="498" customWidth="1"/>
    <col min="542" max="542" width="2.125" style="498" customWidth="1"/>
    <col min="543" max="543" width="6.125" style="498" customWidth="1"/>
    <col min="544" max="544" width="2.125" style="498" customWidth="1"/>
    <col min="545" max="545" width="6.125" style="498" customWidth="1"/>
    <col min="546" max="546" width="2.125" style="498" customWidth="1"/>
    <col min="547" max="547" width="6.125" style="498" customWidth="1"/>
    <col min="548" max="548" width="2.125" style="498" customWidth="1"/>
    <col min="549" max="549" width="6.125" style="498" customWidth="1"/>
    <col min="550" max="550" width="2.125" style="498" customWidth="1"/>
    <col min="551" max="551" width="6.125" style="498" customWidth="1"/>
    <col min="552" max="552" width="2.125" style="498" customWidth="1"/>
    <col min="553" max="553" width="6.125" style="498" customWidth="1"/>
    <col min="554" max="554" width="2.125" style="498" customWidth="1"/>
    <col min="555" max="555" width="6.125" style="498" customWidth="1"/>
    <col min="556" max="556" width="2.125" style="498" customWidth="1"/>
    <col min="557" max="557" width="6.125" style="498" customWidth="1"/>
    <col min="558" max="558" width="2.125" style="498" customWidth="1"/>
    <col min="559" max="559" width="6.125" style="498" customWidth="1"/>
    <col min="560" max="768" width="9" style="498" customWidth="1"/>
    <col min="769" max="769" width="3.375" style="498" customWidth="1"/>
    <col min="770" max="770" width="6" style="498" customWidth="1"/>
    <col min="771" max="771" width="1.375" style="498" customWidth="1"/>
    <col min="772" max="772" width="2.25" style="498" customWidth="1"/>
    <col min="773" max="773" width="2.375" style="498" customWidth="1"/>
    <col min="774" max="774" width="2.125" style="498" customWidth="1"/>
    <col min="775" max="775" width="6.125" style="498" customWidth="1"/>
    <col min="776" max="776" width="2.125" style="498" customWidth="1"/>
    <col min="777" max="777" width="6.125" style="498" customWidth="1"/>
    <col min="778" max="778" width="2.125" style="498" customWidth="1"/>
    <col min="779" max="779" width="6.125" style="498" customWidth="1"/>
    <col min="780" max="780" width="2.125" style="498" customWidth="1"/>
    <col min="781" max="781" width="6.125" style="498" customWidth="1"/>
    <col min="782" max="782" width="2.125" style="498" customWidth="1"/>
    <col min="783" max="783" width="6.125" style="498" customWidth="1"/>
    <col min="784" max="784" width="2.125" style="498" customWidth="1"/>
    <col min="785" max="785" width="6.125" style="498" customWidth="1"/>
    <col min="786" max="786" width="2.125" style="498" customWidth="1"/>
    <col min="787" max="787" width="6.125" style="498" customWidth="1"/>
    <col min="788" max="788" width="2.125" style="498" customWidth="1"/>
    <col min="789" max="789" width="6.125" style="498" customWidth="1"/>
    <col min="790" max="790" width="2.125" style="498" customWidth="1"/>
    <col min="791" max="791" width="6.125" style="498" customWidth="1"/>
    <col min="792" max="792" width="2.125" style="498" customWidth="1"/>
    <col min="793" max="793" width="6.125" style="498" customWidth="1"/>
    <col min="794" max="794" width="2.125" style="498" customWidth="1"/>
    <col min="795" max="795" width="6.125" style="498" customWidth="1"/>
    <col min="796" max="796" width="2.125" style="498" customWidth="1"/>
    <col min="797" max="797" width="6.125" style="498" customWidth="1"/>
    <col min="798" max="798" width="2.125" style="498" customWidth="1"/>
    <col min="799" max="799" width="6.125" style="498" customWidth="1"/>
    <col min="800" max="800" width="2.125" style="498" customWidth="1"/>
    <col min="801" max="801" width="6.125" style="498" customWidth="1"/>
    <col min="802" max="802" width="2.125" style="498" customWidth="1"/>
    <col min="803" max="803" width="6.125" style="498" customWidth="1"/>
    <col min="804" max="804" width="2.125" style="498" customWidth="1"/>
    <col min="805" max="805" width="6.125" style="498" customWidth="1"/>
    <col min="806" max="806" width="2.125" style="498" customWidth="1"/>
    <col min="807" max="807" width="6.125" style="498" customWidth="1"/>
    <col min="808" max="808" width="2.125" style="498" customWidth="1"/>
    <col min="809" max="809" width="6.125" style="498" customWidth="1"/>
    <col min="810" max="810" width="2.125" style="498" customWidth="1"/>
    <col min="811" max="811" width="6.125" style="498" customWidth="1"/>
    <col min="812" max="812" width="2.125" style="498" customWidth="1"/>
    <col min="813" max="813" width="6.125" style="498" customWidth="1"/>
    <col min="814" max="814" width="2.125" style="498" customWidth="1"/>
    <col min="815" max="815" width="6.125" style="498" customWidth="1"/>
    <col min="816" max="1024" width="9" style="498" customWidth="1"/>
    <col min="1025" max="1025" width="3.375" style="498" customWidth="1"/>
    <col min="1026" max="1026" width="6" style="498" customWidth="1"/>
    <col min="1027" max="1027" width="1.375" style="498" customWidth="1"/>
    <col min="1028" max="1028" width="2.25" style="498" customWidth="1"/>
    <col min="1029" max="1029" width="2.375" style="498" customWidth="1"/>
    <col min="1030" max="1030" width="2.125" style="498" customWidth="1"/>
    <col min="1031" max="1031" width="6.125" style="498" customWidth="1"/>
    <col min="1032" max="1032" width="2.125" style="498" customWidth="1"/>
    <col min="1033" max="1033" width="6.125" style="498" customWidth="1"/>
    <col min="1034" max="1034" width="2.125" style="498" customWidth="1"/>
    <col min="1035" max="1035" width="6.125" style="498" customWidth="1"/>
    <col min="1036" max="1036" width="2.125" style="498" customWidth="1"/>
    <col min="1037" max="1037" width="6.125" style="498" customWidth="1"/>
    <col min="1038" max="1038" width="2.125" style="498" customWidth="1"/>
    <col min="1039" max="1039" width="6.125" style="498" customWidth="1"/>
    <col min="1040" max="1040" width="2.125" style="498" customWidth="1"/>
    <col min="1041" max="1041" width="6.125" style="498" customWidth="1"/>
    <col min="1042" max="1042" width="2.125" style="498" customWidth="1"/>
    <col min="1043" max="1043" width="6.125" style="498" customWidth="1"/>
    <col min="1044" max="1044" width="2.125" style="498" customWidth="1"/>
    <col min="1045" max="1045" width="6.125" style="498" customWidth="1"/>
    <col min="1046" max="1046" width="2.125" style="498" customWidth="1"/>
    <col min="1047" max="1047" width="6.125" style="498" customWidth="1"/>
    <col min="1048" max="1048" width="2.125" style="498" customWidth="1"/>
    <col min="1049" max="1049" width="6.125" style="498" customWidth="1"/>
    <col min="1050" max="1050" width="2.125" style="498" customWidth="1"/>
    <col min="1051" max="1051" width="6.125" style="498" customWidth="1"/>
    <col min="1052" max="1052" width="2.125" style="498" customWidth="1"/>
    <col min="1053" max="1053" width="6.125" style="498" customWidth="1"/>
    <col min="1054" max="1054" width="2.125" style="498" customWidth="1"/>
    <col min="1055" max="1055" width="6.125" style="498" customWidth="1"/>
    <col min="1056" max="1056" width="2.125" style="498" customWidth="1"/>
    <col min="1057" max="1057" width="6.125" style="498" customWidth="1"/>
    <col min="1058" max="1058" width="2.125" style="498" customWidth="1"/>
    <col min="1059" max="1059" width="6.125" style="498" customWidth="1"/>
    <col min="1060" max="1060" width="2.125" style="498" customWidth="1"/>
    <col min="1061" max="1061" width="6.125" style="498" customWidth="1"/>
    <col min="1062" max="1062" width="2.125" style="498" customWidth="1"/>
    <col min="1063" max="1063" width="6.125" style="498" customWidth="1"/>
    <col min="1064" max="1064" width="2.125" style="498" customWidth="1"/>
    <col min="1065" max="1065" width="6.125" style="498" customWidth="1"/>
    <col min="1066" max="1066" width="2.125" style="498" customWidth="1"/>
    <col min="1067" max="1067" width="6.125" style="498" customWidth="1"/>
    <col min="1068" max="1068" width="2.125" style="498" customWidth="1"/>
    <col min="1069" max="1069" width="6.125" style="498" customWidth="1"/>
    <col min="1070" max="1070" width="2.125" style="498" customWidth="1"/>
    <col min="1071" max="1071" width="6.125" style="498" customWidth="1"/>
    <col min="1072" max="1280" width="9" style="498" customWidth="1"/>
    <col min="1281" max="1281" width="3.375" style="498" customWidth="1"/>
    <col min="1282" max="1282" width="6" style="498" customWidth="1"/>
    <col min="1283" max="1283" width="1.375" style="498" customWidth="1"/>
    <col min="1284" max="1284" width="2.25" style="498" customWidth="1"/>
    <col min="1285" max="1285" width="2.375" style="498" customWidth="1"/>
    <col min="1286" max="1286" width="2.125" style="498" customWidth="1"/>
    <col min="1287" max="1287" width="6.125" style="498" customWidth="1"/>
    <col min="1288" max="1288" width="2.125" style="498" customWidth="1"/>
    <col min="1289" max="1289" width="6.125" style="498" customWidth="1"/>
    <col min="1290" max="1290" width="2.125" style="498" customWidth="1"/>
    <col min="1291" max="1291" width="6.125" style="498" customWidth="1"/>
    <col min="1292" max="1292" width="2.125" style="498" customWidth="1"/>
    <col min="1293" max="1293" width="6.125" style="498" customWidth="1"/>
    <col min="1294" max="1294" width="2.125" style="498" customWidth="1"/>
    <col min="1295" max="1295" width="6.125" style="498" customWidth="1"/>
    <col min="1296" max="1296" width="2.125" style="498" customWidth="1"/>
    <col min="1297" max="1297" width="6.125" style="498" customWidth="1"/>
    <col min="1298" max="1298" width="2.125" style="498" customWidth="1"/>
    <col min="1299" max="1299" width="6.125" style="498" customWidth="1"/>
    <col min="1300" max="1300" width="2.125" style="498" customWidth="1"/>
    <col min="1301" max="1301" width="6.125" style="498" customWidth="1"/>
    <col min="1302" max="1302" width="2.125" style="498" customWidth="1"/>
    <col min="1303" max="1303" width="6.125" style="498" customWidth="1"/>
    <col min="1304" max="1304" width="2.125" style="498" customWidth="1"/>
    <col min="1305" max="1305" width="6.125" style="498" customWidth="1"/>
    <col min="1306" max="1306" width="2.125" style="498" customWidth="1"/>
    <col min="1307" max="1307" width="6.125" style="498" customWidth="1"/>
    <col min="1308" max="1308" width="2.125" style="498" customWidth="1"/>
    <col min="1309" max="1309" width="6.125" style="498" customWidth="1"/>
    <col min="1310" max="1310" width="2.125" style="498" customWidth="1"/>
    <col min="1311" max="1311" width="6.125" style="498" customWidth="1"/>
    <col min="1312" max="1312" width="2.125" style="498" customWidth="1"/>
    <col min="1313" max="1313" width="6.125" style="498" customWidth="1"/>
    <col min="1314" max="1314" width="2.125" style="498" customWidth="1"/>
    <col min="1315" max="1315" width="6.125" style="498" customWidth="1"/>
    <col min="1316" max="1316" width="2.125" style="498" customWidth="1"/>
    <col min="1317" max="1317" width="6.125" style="498" customWidth="1"/>
    <col min="1318" max="1318" width="2.125" style="498" customWidth="1"/>
    <col min="1319" max="1319" width="6.125" style="498" customWidth="1"/>
    <col min="1320" max="1320" width="2.125" style="498" customWidth="1"/>
    <col min="1321" max="1321" width="6.125" style="498" customWidth="1"/>
    <col min="1322" max="1322" width="2.125" style="498" customWidth="1"/>
    <col min="1323" max="1323" width="6.125" style="498" customWidth="1"/>
    <col min="1324" max="1324" width="2.125" style="498" customWidth="1"/>
    <col min="1325" max="1325" width="6.125" style="498" customWidth="1"/>
    <col min="1326" max="1326" width="2.125" style="498" customWidth="1"/>
    <col min="1327" max="1327" width="6.125" style="498" customWidth="1"/>
    <col min="1328" max="1536" width="9" style="498" customWidth="1"/>
    <col min="1537" max="1537" width="3.375" style="498" customWidth="1"/>
    <col min="1538" max="1538" width="6" style="498" customWidth="1"/>
    <col min="1539" max="1539" width="1.375" style="498" customWidth="1"/>
    <col min="1540" max="1540" width="2.25" style="498" customWidth="1"/>
    <col min="1541" max="1541" width="2.375" style="498" customWidth="1"/>
    <col min="1542" max="1542" width="2.125" style="498" customWidth="1"/>
    <col min="1543" max="1543" width="6.125" style="498" customWidth="1"/>
    <col min="1544" max="1544" width="2.125" style="498" customWidth="1"/>
    <col min="1545" max="1545" width="6.125" style="498" customWidth="1"/>
    <col min="1546" max="1546" width="2.125" style="498" customWidth="1"/>
    <col min="1547" max="1547" width="6.125" style="498" customWidth="1"/>
    <col min="1548" max="1548" width="2.125" style="498" customWidth="1"/>
    <col min="1549" max="1549" width="6.125" style="498" customWidth="1"/>
    <col min="1550" max="1550" width="2.125" style="498" customWidth="1"/>
    <col min="1551" max="1551" width="6.125" style="498" customWidth="1"/>
    <col min="1552" max="1552" width="2.125" style="498" customWidth="1"/>
    <col min="1553" max="1553" width="6.125" style="498" customWidth="1"/>
    <col min="1554" max="1554" width="2.125" style="498" customWidth="1"/>
    <col min="1555" max="1555" width="6.125" style="498" customWidth="1"/>
    <col min="1556" max="1556" width="2.125" style="498" customWidth="1"/>
    <col min="1557" max="1557" width="6.125" style="498" customWidth="1"/>
    <col min="1558" max="1558" width="2.125" style="498" customWidth="1"/>
    <col min="1559" max="1559" width="6.125" style="498" customWidth="1"/>
    <col min="1560" max="1560" width="2.125" style="498" customWidth="1"/>
    <col min="1561" max="1561" width="6.125" style="498" customWidth="1"/>
    <col min="1562" max="1562" width="2.125" style="498" customWidth="1"/>
    <col min="1563" max="1563" width="6.125" style="498" customWidth="1"/>
    <col min="1564" max="1564" width="2.125" style="498" customWidth="1"/>
    <col min="1565" max="1565" width="6.125" style="498" customWidth="1"/>
    <col min="1566" max="1566" width="2.125" style="498" customWidth="1"/>
    <col min="1567" max="1567" width="6.125" style="498" customWidth="1"/>
    <col min="1568" max="1568" width="2.125" style="498" customWidth="1"/>
    <col min="1569" max="1569" width="6.125" style="498" customWidth="1"/>
    <col min="1570" max="1570" width="2.125" style="498" customWidth="1"/>
    <col min="1571" max="1571" width="6.125" style="498" customWidth="1"/>
    <col min="1572" max="1572" width="2.125" style="498" customWidth="1"/>
    <col min="1573" max="1573" width="6.125" style="498" customWidth="1"/>
    <col min="1574" max="1574" width="2.125" style="498" customWidth="1"/>
    <col min="1575" max="1575" width="6.125" style="498" customWidth="1"/>
    <col min="1576" max="1576" width="2.125" style="498" customWidth="1"/>
    <col min="1577" max="1577" width="6.125" style="498" customWidth="1"/>
    <col min="1578" max="1578" width="2.125" style="498" customWidth="1"/>
    <col min="1579" max="1579" width="6.125" style="498" customWidth="1"/>
    <col min="1580" max="1580" width="2.125" style="498" customWidth="1"/>
    <col min="1581" max="1581" width="6.125" style="498" customWidth="1"/>
    <col min="1582" max="1582" width="2.125" style="498" customWidth="1"/>
    <col min="1583" max="1583" width="6.125" style="498" customWidth="1"/>
    <col min="1584" max="1792" width="9" style="498" customWidth="1"/>
    <col min="1793" max="1793" width="3.375" style="498" customWidth="1"/>
    <col min="1794" max="1794" width="6" style="498" customWidth="1"/>
    <col min="1795" max="1795" width="1.375" style="498" customWidth="1"/>
    <col min="1796" max="1796" width="2.25" style="498" customWidth="1"/>
    <col min="1797" max="1797" width="2.375" style="498" customWidth="1"/>
    <col min="1798" max="1798" width="2.125" style="498" customWidth="1"/>
    <col min="1799" max="1799" width="6.125" style="498" customWidth="1"/>
    <col min="1800" max="1800" width="2.125" style="498" customWidth="1"/>
    <col min="1801" max="1801" width="6.125" style="498" customWidth="1"/>
    <col min="1802" max="1802" width="2.125" style="498" customWidth="1"/>
    <col min="1803" max="1803" width="6.125" style="498" customWidth="1"/>
    <col min="1804" max="1804" width="2.125" style="498" customWidth="1"/>
    <col min="1805" max="1805" width="6.125" style="498" customWidth="1"/>
    <col min="1806" max="1806" width="2.125" style="498" customWidth="1"/>
    <col min="1807" max="1807" width="6.125" style="498" customWidth="1"/>
    <col min="1808" max="1808" width="2.125" style="498" customWidth="1"/>
    <col min="1809" max="1809" width="6.125" style="498" customWidth="1"/>
    <col min="1810" max="1810" width="2.125" style="498" customWidth="1"/>
    <col min="1811" max="1811" width="6.125" style="498" customWidth="1"/>
    <col min="1812" max="1812" width="2.125" style="498" customWidth="1"/>
    <col min="1813" max="1813" width="6.125" style="498" customWidth="1"/>
    <col min="1814" max="1814" width="2.125" style="498" customWidth="1"/>
    <col min="1815" max="1815" width="6.125" style="498" customWidth="1"/>
    <col min="1816" max="1816" width="2.125" style="498" customWidth="1"/>
    <col min="1817" max="1817" width="6.125" style="498" customWidth="1"/>
    <col min="1818" max="1818" width="2.125" style="498" customWidth="1"/>
    <col min="1819" max="1819" width="6.125" style="498" customWidth="1"/>
    <col min="1820" max="1820" width="2.125" style="498" customWidth="1"/>
    <col min="1821" max="1821" width="6.125" style="498" customWidth="1"/>
    <col min="1822" max="1822" width="2.125" style="498" customWidth="1"/>
    <col min="1823" max="1823" width="6.125" style="498" customWidth="1"/>
    <col min="1824" max="1824" width="2.125" style="498" customWidth="1"/>
    <col min="1825" max="1825" width="6.125" style="498" customWidth="1"/>
    <col min="1826" max="1826" width="2.125" style="498" customWidth="1"/>
    <col min="1827" max="1827" width="6.125" style="498" customWidth="1"/>
    <col min="1828" max="1828" width="2.125" style="498" customWidth="1"/>
    <col min="1829" max="1829" width="6.125" style="498" customWidth="1"/>
    <col min="1830" max="1830" width="2.125" style="498" customWidth="1"/>
    <col min="1831" max="1831" width="6.125" style="498" customWidth="1"/>
    <col min="1832" max="1832" width="2.125" style="498" customWidth="1"/>
    <col min="1833" max="1833" width="6.125" style="498" customWidth="1"/>
    <col min="1834" max="1834" width="2.125" style="498" customWidth="1"/>
    <col min="1835" max="1835" width="6.125" style="498" customWidth="1"/>
    <col min="1836" max="1836" width="2.125" style="498" customWidth="1"/>
    <col min="1837" max="1837" width="6.125" style="498" customWidth="1"/>
    <col min="1838" max="1838" width="2.125" style="498" customWidth="1"/>
    <col min="1839" max="1839" width="6.125" style="498" customWidth="1"/>
    <col min="1840" max="2048" width="9" style="498" customWidth="1"/>
    <col min="2049" max="2049" width="3.375" style="498" customWidth="1"/>
    <col min="2050" max="2050" width="6" style="498" customWidth="1"/>
    <col min="2051" max="2051" width="1.375" style="498" customWidth="1"/>
    <col min="2052" max="2052" width="2.25" style="498" customWidth="1"/>
    <col min="2053" max="2053" width="2.375" style="498" customWidth="1"/>
    <col min="2054" max="2054" width="2.125" style="498" customWidth="1"/>
    <col min="2055" max="2055" width="6.125" style="498" customWidth="1"/>
    <col min="2056" max="2056" width="2.125" style="498" customWidth="1"/>
    <col min="2057" max="2057" width="6.125" style="498" customWidth="1"/>
    <col min="2058" max="2058" width="2.125" style="498" customWidth="1"/>
    <col min="2059" max="2059" width="6.125" style="498" customWidth="1"/>
    <col min="2060" max="2060" width="2.125" style="498" customWidth="1"/>
    <col min="2061" max="2061" width="6.125" style="498" customWidth="1"/>
    <col min="2062" max="2062" width="2.125" style="498" customWidth="1"/>
    <col min="2063" max="2063" width="6.125" style="498" customWidth="1"/>
    <col min="2064" max="2064" width="2.125" style="498" customWidth="1"/>
    <col min="2065" max="2065" width="6.125" style="498" customWidth="1"/>
    <col min="2066" max="2066" width="2.125" style="498" customWidth="1"/>
    <col min="2067" max="2067" width="6.125" style="498" customWidth="1"/>
    <col min="2068" max="2068" width="2.125" style="498" customWidth="1"/>
    <col min="2069" max="2069" width="6.125" style="498" customWidth="1"/>
    <col min="2070" max="2070" width="2.125" style="498" customWidth="1"/>
    <col min="2071" max="2071" width="6.125" style="498" customWidth="1"/>
    <col min="2072" max="2072" width="2.125" style="498" customWidth="1"/>
    <col min="2073" max="2073" width="6.125" style="498" customWidth="1"/>
    <col min="2074" max="2074" width="2.125" style="498" customWidth="1"/>
    <col min="2075" max="2075" width="6.125" style="498" customWidth="1"/>
    <col min="2076" max="2076" width="2.125" style="498" customWidth="1"/>
    <col min="2077" max="2077" width="6.125" style="498" customWidth="1"/>
    <col min="2078" max="2078" width="2.125" style="498" customWidth="1"/>
    <col min="2079" max="2079" width="6.125" style="498" customWidth="1"/>
    <col min="2080" max="2080" width="2.125" style="498" customWidth="1"/>
    <col min="2081" max="2081" width="6.125" style="498" customWidth="1"/>
    <col min="2082" max="2082" width="2.125" style="498" customWidth="1"/>
    <col min="2083" max="2083" width="6.125" style="498" customWidth="1"/>
    <col min="2084" max="2084" width="2.125" style="498" customWidth="1"/>
    <col min="2085" max="2085" width="6.125" style="498" customWidth="1"/>
    <col min="2086" max="2086" width="2.125" style="498" customWidth="1"/>
    <col min="2087" max="2087" width="6.125" style="498" customWidth="1"/>
    <col min="2088" max="2088" width="2.125" style="498" customWidth="1"/>
    <col min="2089" max="2089" width="6.125" style="498" customWidth="1"/>
    <col min="2090" max="2090" width="2.125" style="498" customWidth="1"/>
    <col min="2091" max="2091" width="6.125" style="498" customWidth="1"/>
    <col min="2092" max="2092" width="2.125" style="498" customWidth="1"/>
    <col min="2093" max="2093" width="6.125" style="498" customWidth="1"/>
    <col min="2094" max="2094" width="2.125" style="498" customWidth="1"/>
    <col min="2095" max="2095" width="6.125" style="498" customWidth="1"/>
    <col min="2096" max="2304" width="9" style="498" customWidth="1"/>
    <col min="2305" max="2305" width="3.375" style="498" customWidth="1"/>
    <col min="2306" max="2306" width="6" style="498" customWidth="1"/>
    <col min="2307" max="2307" width="1.375" style="498" customWidth="1"/>
    <col min="2308" max="2308" width="2.25" style="498" customWidth="1"/>
    <col min="2309" max="2309" width="2.375" style="498" customWidth="1"/>
    <col min="2310" max="2310" width="2.125" style="498" customWidth="1"/>
    <col min="2311" max="2311" width="6.125" style="498" customWidth="1"/>
    <col min="2312" max="2312" width="2.125" style="498" customWidth="1"/>
    <col min="2313" max="2313" width="6.125" style="498" customWidth="1"/>
    <col min="2314" max="2314" width="2.125" style="498" customWidth="1"/>
    <col min="2315" max="2315" width="6.125" style="498" customWidth="1"/>
    <col min="2316" max="2316" width="2.125" style="498" customWidth="1"/>
    <col min="2317" max="2317" width="6.125" style="498" customWidth="1"/>
    <col min="2318" max="2318" width="2.125" style="498" customWidth="1"/>
    <col min="2319" max="2319" width="6.125" style="498" customWidth="1"/>
    <col min="2320" max="2320" width="2.125" style="498" customWidth="1"/>
    <col min="2321" max="2321" width="6.125" style="498" customWidth="1"/>
    <col min="2322" max="2322" width="2.125" style="498" customWidth="1"/>
    <col min="2323" max="2323" width="6.125" style="498" customWidth="1"/>
    <col min="2324" max="2324" width="2.125" style="498" customWidth="1"/>
    <col min="2325" max="2325" width="6.125" style="498" customWidth="1"/>
    <col min="2326" max="2326" width="2.125" style="498" customWidth="1"/>
    <col min="2327" max="2327" width="6.125" style="498" customWidth="1"/>
    <col min="2328" max="2328" width="2.125" style="498" customWidth="1"/>
    <col min="2329" max="2329" width="6.125" style="498" customWidth="1"/>
    <col min="2330" max="2330" width="2.125" style="498" customWidth="1"/>
    <col min="2331" max="2331" width="6.125" style="498" customWidth="1"/>
    <col min="2332" max="2332" width="2.125" style="498" customWidth="1"/>
    <col min="2333" max="2333" width="6.125" style="498" customWidth="1"/>
    <col min="2334" max="2334" width="2.125" style="498" customWidth="1"/>
    <col min="2335" max="2335" width="6.125" style="498" customWidth="1"/>
    <col min="2336" max="2336" width="2.125" style="498" customWidth="1"/>
    <col min="2337" max="2337" width="6.125" style="498" customWidth="1"/>
    <col min="2338" max="2338" width="2.125" style="498" customWidth="1"/>
    <col min="2339" max="2339" width="6.125" style="498" customWidth="1"/>
    <col min="2340" max="2340" width="2.125" style="498" customWidth="1"/>
    <col min="2341" max="2341" width="6.125" style="498" customWidth="1"/>
    <col min="2342" max="2342" width="2.125" style="498" customWidth="1"/>
    <col min="2343" max="2343" width="6.125" style="498" customWidth="1"/>
    <col min="2344" max="2344" width="2.125" style="498" customWidth="1"/>
    <col min="2345" max="2345" width="6.125" style="498" customWidth="1"/>
    <col min="2346" max="2346" width="2.125" style="498" customWidth="1"/>
    <col min="2347" max="2347" width="6.125" style="498" customWidth="1"/>
    <col min="2348" max="2348" width="2.125" style="498" customWidth="1"/>
    <col min="2349" max="2349" width="6.125" style="498" customWidth="1"/>
    <col min="2350" max="2350" width="2.125" style="498" customWidth="1"/>
    <col min="2351" max="2351" width="6.125" style="498" customWidth="1"/>
    <col min="2352" max="2560" width="9" style="498" customWidth="1"/>
    <col min="2561" max="2561" width="3.375" style="498" customWidth="1"/>
    <col min="2562" max="2562" width="6" style="498" customWidth="1"/>
    <col min="2563" max="2563" width="1.375" style="498" customWidth="1"/>
    <col min="2564" max="2564" width="2.25" style="498" customWidth="1"/>
    <col min="2565" max="2565" width="2.375" style="498" customWidth="1"/>
    <col min="2566" max="2566" width="2.125" style="498" customWidth="1"/>
    <col min="2567" max="2567" width="6.125" style="498" customWidth="1"/>
    <col min="2568" max="2568" width="2.125" style="498" customWidth="1"/>
    <col min="2569" max="2569" width="6.125" style="498" customWidth="1"/>
    <col min="2570" max="2570" width="2.125" style="498" customWidth="1"/>
    <col min="2571" max="2571" width="6.125" style="498" customWidth="1"/>
    <col min="2572" max="2572" width="2.125" style="498" customWidth="1"/>
    <col min="2573" max="2573" width="6.125" style="498" customWidth="1"/>
    <col min="2574" max="2574" width="2.125" style="498" customWidth="1"/>
    <col min="2575" max="2575" width="6.125" style="498" customWidth="1"/>
    <col min="2576" max="2576" width="2.125" style="498" customWidth="1"/>
    <col min="2577" max="2577" width="6.125" style="498" customWidth="1"/>
    <col min="2578" max="2578" width="2.125" style="498" customWidth="1"/>
    <col min="2579" max="2579" width="6.125" style="498" customWidth="1"/>
    <col min="2580" max="2580" width="2.125" style="498" customWidth="1"/>
    <col min="2581" max="2581" width="6.125" style="498" customWidth="1"/>
    <col min="2582" max="2582" width="2.125" style="498" customWidth="1"/>
    <col min="2583" max="2583" width="6.125" style="498" customWidth="1"/>
    <col min="2584" max="2584" width="2.125" style="498" customWidth="1"/>
    <col min="2585" max="2585" width="6.125" style="498" customWidth="1"/>
    <col min="2586" max="2586" width="2.125" style="498" customWidth="1"/>
    <col min="2587" max="2587" width="6.125" style="498" customWidth="1"/>
    <col min="2588" max="2588" width="2.125" style="498" customWidth="1"/>
    <col min="2589" max="2589" width="6.125" style="498" customWidth="1"/>
    <col min="2590" max="2590" width="2.125" style="498" customWidth="1"/>
    <col min="2591" max="2591" width="6.125" style="498" customWidth="1"/>
    <col min="2592" max="2592" width="2.125" style="498" customWidth="1"/>
    <col min="2593" max="2593" width="6.125" style="498" customWidth="1"/>
    <col min="2594" max="2594" width="2.125" style="498" customWidth="1"/>
    <col min="2595" max="2595" width="6.125" style="498" customWidth="1"/>
    <col min="2596" max="2596" width="2.125" style="498" customWidth="1"/>
    <col min="2597" max="2597" width="6.125" style="498" customWidth="1"/>
    <col min="2598" max="2598" width="2.125" style="498" customWidth="1"/>
    <col min="2599" max="2599" width="6.125" style="498" customWidth="1"/>
    <col min="2600" max="2600" width="2.125" style="498" customWidth="1"/>
    <col min="2601" max="2601" width="6.125" style="498" customWidth="1"/>
    <col min="2602" max="2602" width="2.125" style="498" customWidth="1"/>
    <col min="2603" max="2603" width="6.125" style="498" customWidth="1"/>
    <col min="2604" max="2604" width="2.125" style="498" customWidth="1"/>
    <col min="2605" max="2605" width="6.125" style="498" customWidth="1"/>
    <col min="2606" max="2606" width="2.125" style="498" customWidth="1"/>
    <col min="2607" max="2607" width="6.125" style="498" customWidth="1"/>
    <col min="2608" max="2816" width="9" style="498" customWidth="1"/>
    <col min="2817" max="2817" width="3.375" style="498" customWidth="1"/>
    <col min="2818" max="2818" width="6" style="498" customWidth="1"/>
    <col min="2819" max="2819" width="1.375" style="498" customWidth="1"/>
    <col min="2820" max="2820" width="2.25" style="498" customWidth="1"/>
    <col min="2821" max="2821" width="2.375" style="498" customWidth="1"/>
    <col min="2822" max="2822" width="2.125" style="498" customWidth="1"/>
    <col min="2823" max="2823" width="6.125" style="498" customWidth="1"/>
    <col min="2824" max="2824" width="2.125" style="498" customWidth="1"/>
    <col min="2825" max="2825" width="6.125" style="498" customWidth="1"/>
    <col min="2826" max="2826" width="2.125" style="498" customWidth="1"/>
    <col min="2827" max="2827" width="6.125" style="498" customWidth="1"/>
    <col min="2828" max="2828" width="2.125" style="498" customWidth="1"/>
    <col min="2829" max="2829" width="6.125" style="498" customWidth="1"/>
    <col min="2830" max="2830" width="2.125" style="498" customWidth="1"/>
    <col min="2831" max="2831" width="6.125" style="498" customWidth="1"/>
    <col min="2832" max="2832" width="2.125" style="498" customWidth="1"/>
    <col min="2833" max="2833" width="6.125" style="498" customWidth="1"/>
    <col min="2834" max="2834" width="2.125" style="498" customWidth="1"/>
    <col min="2835" max="2835" width="6.125" style="498" customWidth="1"/>
    <col min="2836" max="2836" width="2.125" style="498" customWidth="1"/>
    <col min="2837" max="2837" width="6.125" style="498" customWidth="1"/>
    <col min="2838" max="2838" width="2.125" style="498" customWidth="1"/>
    <col min="2839" max="2839" width="6.125" style="498" customWidth="1"/>
    <col min="2840" max="2840" width="2.125" style="498" customWidth="1"/>
    <col min="2841" max="2841" width="6.125" style="498" customWidth="1"/>
    <col min="2842" max="2842" width="2.125" style="498" customWidth="1"/>
    <col min="2843" max="2843" width="6.125" style="498" customWidth="1"/>
    <col min="2844" max="2844" width="2.125" style="498" customWidth="1"/>
    <col min="2845" max="2845" width="6.125" style="498" customWidth="1"/>
    <col min="2846" max="2846" width="2.125" style="498" customWidth="1"/>
    <col min="2847" max="2847" width="6.125" style="498" customWidth="1"/>
    <col min="2848" max="2848" width="2.125" style="498" customWidth="1"/>
    <col min="2849" max="2849" width="6.125" style="498" customWidth="1"/>
    <col min="2850" max="2850" width="2.125" style="498" customWidth="1"/>
    <col min="2851" max="2851" width="6.125" style="498" customWidth="1"/>
    <col min="2852" max="2852" width="2.125" style="498" customWidth="1"/>
    <col min="2853" max="2853" width="6.125" style="498" customWidth="1"/>
    <col min="2854" max="2854" width="2.125" style="498" customWidth="1"/>
    <col min="2855" max="2855" width="6.125" style="498" customWidth="1"/>
    <col min="2856" max="2856" width="2.125" style="498" customWidth="1"/>
    <col min="2857" max="2857" width="6.125" style="498" customWidth="1"/>
    <col min="2858" max="2858" width="2.125" style="498" customWidth="1"/>
    <col min="2859" max="2859" width="6.125" style="498" customWidth="1"/>
    <col min="2860" max="2860" width="2.125" style="498" customWidth="1"/>
    <col min="2861" max="2861" width="6.125" style="498" customWidth="1"/>
    <col min="2862" max="2862" width="2.125" style="498" customWidth="1"/>
    <col min="2863" max="2863" width="6.125" style="498" customWidth="1"/>
    <col min="2864" max="3072" width="9" style="498" customWidth="1"/>
    <col min="3073" max="3073" width="3.375" style="498" customWidth="1"/>
    <col min="3074" max="3074" width="6" style="498" customWidth="1"/>
    <col min="3075" max="3075" width="1.375" style="498" customWidth="1"/>
    <col min="3076" max="3076" width="2.25" style="498" customWidth="1"/>
    <col min="3077" max="3077" width="2.375" style="498" customWidth="1"/>
    <col min="3078" max="3078" width="2.125" style="498" customWidth="1"/>
    <col min="3079" max="3079" width="6.125" style="498" customWidth="1"/>
    <col min="3080" max="3080" width="2.125" style="498" customWidth="1"/>
    <col min="3081" max="3081" width="6.125" style="498" customWidth="1"/>
    <col min="3082" max="3082" width="2.125" style="498" customWidth="1"/>
    <col min="3083" max="3083" width="6.125" style="498" customWidth="1"/>
    <col min="3084" max="3084" width="2.125" style="498" customWidth="1"/>
    <col min="3085" max="3085" width="6.125" style="498" customWidth="1"/>
    <col min="3086" max="3086" width="2.125" style="498" customWidth="1"/>
    <col min="3087" max="3087" width="6.125" style="498" customWidth="1"/>
    <col min="3088" max="3088" width="2.125" style="498" customWidth="1"/>
    <col min="3089" max="3089" width="6.125" style="498" customWidth="1"/>
    <col min="3090" max="3090" width="2.125" style="498" customWidth="1"/>
    <col min="3091" max="3091" width="6.125" style="498" customWidth="1"/>
    <col min="3092" max="3092" width="2.125" style="498" customWidth="1"/>
    <col min="3093" max="3093" width="6.125" style="498" customWidth="1"/>
    <col min="3094" max="3094" width="2.125" style="498" customWidth="1"/>
    <col min="3095" max="3095" width="6.125" style="498" customWidth="1"/>
    <col min="3096" max="3096" width="2.125" style="498" customWidth="1"/>
    <col min="3097" max="3097" width="6.125" style="498" customWidth="1"/>
    <col min="3098" max="3098" width="2.125" style="498" customWidth="1"/>
    <col min="3099" max="3099" width="6.125" style="498" customWidth="1"/>
    <col min="3100" max="3100" width="2.125" style="498" customWidth="1"/>
    <col min="3101" max="3101" width="6.125" style="498" customWidth="1"/>
    <col min="3102" max="3102" width="2.125" style="498" customWidth="1"/>
    <col min="3103" max="3103" width="6.125" style="498" customWidth="1"/>
    <col min="3104" max="3104" width="2.125" style="498" customWidth="1"/>
    <col min="3105" max="3105" width="6.125" style="498" customWidth="1"/>
    <col min="3106" max="3106" width="2.125" style="498" customWidth="1"/>
    <col min="3107" max="3107" width="6.125" style="498" customWidth="1"/>
    <col min="3108" max="3108" width="2.125" style="498" customWidth="1"/>
    <col min="3109" max="3109" width="6.125" style="498" customWidth="1"/>
    <col min="3110" max="3110" width="2.125" style="498" customWidth="1"/>
    <col min="3111" max="3111" width="6.125" style="498" customWidth="1"/>
    <col min="3112" max="3112" width="2.125" style="498" customWidth="1"/>
    <col min="3113" max="3113" width="6.125" style="498" customWidth="1"/>
    <col min="3114" max="3114" width="2.125" style="498" customWidth="1"/>
    <col min="3115" max="3115" width="6.125" style="498" customWidth="1"/>
    <col min="3116" max="3116" width="2.125" style="498" customWidth="1"/>
    <col min="3117" max="3117" width="6.125" style="498" customWidth="1"/>
    <col min="3118" max="3118" width="2.125" style="498" customWidth="1"/>
    <col min="3119" max="3119" width="6.125" style="498" customWidth="1"/>
    <col min="3120" max="3328" width="9" style="498" customWidth="1"/>
    <col min="3329" max="3329" width="3.375" style="498" customWidth="1"/>
    <col min="3330" max="3330" width="6" style="498" customWidth="1"/>
    <col min="3331" max="3331" width="1.375" style="498" customWidth="1"/>
    <col min="3332" max="3332" width="2.25" style="498" customWidth="1"/>
    <col min="3333" max="3333" width="2.375" style="498" customWidth="1"/>
    <col min="3334" max="3334" width="2.125" style="498" customWidth="1"/>
    <col min="3335" max="3335" width="6.125" style="498" customWidth="1"/>
    <col min="3336" max="3336" width="2.125" style="498" customWidth="1"/>
    <col min="3337" max="3337" width="6.125" style="498" customWidth="1"/>
    <col min="3338" max="3338" width="2.125" style="498" customWidth="1"/>
    <col min="3339" max="3339" width="6.125" style="498" customWidth="1"/>
    <col min="3340" max="3340" width="2.125" style="498" customWidth="1"/>
    <col min="3341" max="3341" width="6.125" style="498" customWidth="1"/>
    <col min="3342" max="3342" width="2.125" style="498" customWidth="1"/>
    <col min="3343" max="3343" width="6.125" style="498" customWidth="1"/>
    <col min="3344" max="3344" width="2.125" style="498" customWidth="1"/>
    <col min="3345" max="3345" width="6.125" style="498" customWidth="1"/>
    <col min="3346" max="3346" width="2.125" style="498" customWidth="1"/>
    <col min="3347" max="3347" width="6.125" style="498" customWidth="1"/>
    <col min="3348" max="3348" width="2.125" style="498" customWidth="1"/>
    <col min="3349" max="3349" width="6.125" style="498" customWidth="1"/>
    <col min="3350" max="3350" width="2.125" style="498" customWidth="1"/>
    <col min="3351" max="3351" width="6.125" style="498" customWidth="1"/>
    <col min="3352" max="3352" width="2.125" style="498" customWidth="1"/>
    <col min="3353" max="3353" width="6.125" style="498" customWidth="1"/>
    <col min="3354" max="3354" width="2.125" style="498" customWidth="1"/>
    <col min="3355" max="3355" width="6.125" style="498" customWidth="1"/>
    <col min="3356" max="3356" width="2.125" style="498" customWidth="1"/>
    <col min="3357" max="3357" width="6.125" style="498" customWidth="1"/>
    <col min="3358" max="3358" width="2.125" style="498" customWidth="1"/>
    <col min="3359" max="3359" width="6.125" style="498" customWidth="1"/>
    <col min="3360" max="3360" width="2.125" style="498" customWidth="1"/>
    <col min="3361" max="3361" width="6.125" style="498" customWidth="1"/>
    <col min="3362" max="3362" width="2.125" style="498" customWidth="1"/>
    <col min="3363" max="3363" width="6.125" style="498" customWidth="1"/>
    <col min="3364" max="3364" width="2.125" style="498" customWidth="1"/>
    <col min="3365" max="3365" width="6.125" style="498" customWidth="1"/>
    <col min="3366" max="3366" width="2.125" style="498" customWidth="1"/>
    <col min="3367" max="3367" width="6.125" style="498" customWidth="1"/>
    <col min="3368" max="3368" width="2.125" style="498" customWidth="1"/>
    <col min="3369" max="3369" width="6.125" style="498" customWidth="1"/>
    <col min="3370" max="3370" width="2.125" style="498" customWidth="1"/>
    <col min="3371" max="3371" width="6.125" style="498" customWidth="1"/>
    <col min="3372" max="3372" width="2.125" style="498" customWidth="1"/>
    <col min="3373" max="3373" width="6.125" style="498" customWidth="1"/>
    <col min="3374" max="3374" width="2.125" style="498" customWidth="1"/>
    <col min="3375" max="3375" width="6.125" style="498" customWidth="1"/>
    <col min="3376" max="3584" width="9" style="498" customWidth="1"/>
    <col min="3585" max="3585" width="3.375" style="498" customWidth="1"/>
    <col min="3586" max="3586" width="6" style="498" customWidth="1"/>
    <col min="3587" max="3587" width="1.375" style="498" customWidth="1"/>
    <col min="3588" max="3588" width="2.25" style="498" customWidth="1"/>
    <col min="3589" max="3589" width="2.375" style="498" customWidth="1"/>
    <col min="3590" max="3590" width="2.125" style="498" customWidth="1"/>
    <col min="3591" max="3591" width="6.125" style="498" customWidth="1"/>
    <col min="3592" max="3592" width="2.125" style="498" customWidth="1"/>
    <col min="3593" max="3593" width="6.125" style="498" customWidth="1"/>
    <col min="3594" max="3594" width="2.125" style="498" customWidth="1"/>
    <col min="3595" max="3595" width="6.125" style="498" customWidth="1"/>
    <col min="3596" max="3596" width="2.125" style="498" customWidth="1"/>
    <col min="3597" max="3597" width="6.125" style="498" customWidth="1"/>
    <col min="3598" max="3598" width="2.125" style="498" customWidth="1"/>
    <col min="3599" max="3599" width="6.125" style="498" customWidth="1"/>
    <col min="3600" max="3600" width="2.125" style="498" customWidth="1"/>
    <col min="3601" max="3601" width="6.125" style="498" customWidth="1"/>
    <col min="3602" max="3602" width="2.125" style="498" customWidth="1"/>
    <col min="3603" max="3603" width="6.125" style="498" customWidth="1"/>
    <col min="3604" max="3604" width="2.125" style="498" customWidth="1"/>
    <col min="3605" max="3605" width="6.125" style="498" customWidth="1"/>
    <col min="3606" max="3606" width="2.125" style="498" customWidth="1"/>
    <col min="3607" max="3607" width="6.125" style="498" customWidth="1"/>
    <col min="3608" max="3608" width="2.125" style="498" customWidth="1"/>
    <col min="3609" max="3609" width="6.125" style="498" customWidth="1"/>
    <col min="3610" max="3610" width="2.125" style="498" customWidth="1"/>
    <col min="3611" max="3611" width="6.125" style="498" customWidth="1"/>
    <col min="3612" max="3612" width="2.125" style="498" customWidth="1"/>
    <col min="3613" max="3613" width="6.125" style="498" customWidth="1"/>
    <col min="3614" max="3614" width="2.125" style="498" customWidth="1"/>
    <col min="3615" max="3615" width="6.125" style="498" customWidth="1"/>
    <col min="3616" max="3616" width="2.125" style="498" customWidth="1"/>
    <col min="3617" max="3617" width="6.125" style="498" customWidth="1"/>
    <col min="3618" max="3618" width="2.125" style="498" customWidth="1"/>
    <col min="3619" max="3619" width="6.125" style="498" customWidth="1"/>
    <col min="3620" max="3620" width="2.125" style="498" customWidth="1"/>
    <col min="3621" max="3621" width="6.125" style="498" customWidth="1"/>
    <col min="3622" max="3622" width="2.125" style="498" customWidth="1"/>
    <col min="3623" max="3623" width="6.125" style="498" customWidth="1"/>
    <col min="3624" max="3624" width="2.125" style="498" customWidth="1"/>
    <col min="3625" max="3625" width="6.125" style="498" customWidth="1"/>
    <col min="3626" max="3626" width="2.125" style="498" customWidth="1"/>
    <col min="3627" max="3627" width="6.125" style="498" customWidth="1"/>
    <col min="3628" max="3628" width="2.125" style="498" customWidth="1"/>
    <col min="3629" max="3629" width="6.125" style="498" customWidth="1"/>
    <col min="3630" max="3630" width="2.125" style="498" customWidth="1"/>
    <col min="3631" max="3631" width="6.125" style="498" customWidth="1"/>
    <col min="3632" max="3840" width="9" style="498" customWidth="1"/>
    <col min="3841" max="3841" width="3.375" style="498" customWidth="1"/>
    <col min="3842" max="3842" width="6" style="498" customWidth="1"/>
    <col min="3843" max="3843" width="1.375" style="498" customWidth="1"/>
    <col min="3844" max="3844" width="2.25" style="498" customWidth="1"/>
    <col min="3845" max="3845" width="2.375" style="498" customWidth="1"/>
    <col min="3846" max="3846" width="2.125" style="498" customWidth="1"/>
    <col min="3847" max="3847" width="6.125" style="498" customWidth="1"/>
    <col min="3848" max="3848" width="2.125" style="498" customWidth="1"/>
    <col min="3849" max="3849" width="6.125" style="498" customWidth="1"/>
    <col min="3850" max="3850" width="2.125" style="498" customWidth="1"/>
    <col min="3851" max="3851" width="6.125" style="498" customWidth="1"/>
    <col min="3852" max="3852" width="2.125" style="498" customWidth="1"/>
    <col min="3853" max="3853" width="6.125" style="498" customWidth="1"/>
    <col min="3854" max="3854" width="2.125" style="498" customWidth="1"/>
    <col min="3855" max="3855" width="6.125" style="498" customWidth="1"/>
    <col min="3856" max="3856" width="2.125" style="498" customWidth="1"/>
    <col min="3857" max="3857" width="6.125" style="498" customWidth="1"/>
    <col min="3858" max="3858" width="2.125" style="498" customWidth="1"/>
    <col min="3859" max="3859" width="6.125" style="498" customWidth="1"/>
    <col min="3860" max="3860" width="2.125" style="498" customWidth="1"/>
    <col min="3861" max="3861" width="6.125" style="498" customWidth="1"/>
    <col min="3862" max="3862" width="2.125" style="498" customWidth="1"/>
    <col min="3863" max="3863" width="6.125" style="498" customWidth="1"/>
    <col min="3864" max="3864" width="2.125" style="498" customWidth="1"/>
    <col min="3865" max="3865" width="6.125" style="498" customWidth="1"/>
    <col min="3866" max="3866" width="2.125" style="498" customWidth="1"/>
    <col min="3867" max="3867" width="6.125" style="498" customWidth="1"/>
    <col min="3868" max="3868" width="2.125" style="498" customWidth="1"/>
    <col min="3869" max="3869" width="6.125" style="498" customWidth="1"/>
    <col min="3870" max="3870" width="2.125" style="498" customWidth="1"/>
    <col min="3871" max="3871" width="6.125" style="498" customWidth="1"/>
    <col min="3872" max="3872" width="2.125" style="498" customWidth="1"/>
    <col min="3873" max="3873" width="6.125" style="498" customWidth="1"/>
    <col min="3874" max="3874" width="2.125" style="498" customWidth="1"/>
    <col min="3875" max="3875" width="6.125" style="498" customWidth="1"/>
    <col min="3876" max="3876" width="2.125" style="498" customWidth="1"/>
    <col min="3877" max="3877" width="6.125" style="498" customWidth="1"/>
    <col min="3878" max="3878" width="2.125" style="498" customWidth="1"/>
    <col min="3879" max="3879" width="6.125" style="498" customWidth="1"/>
    <col min="3880" max="3880" width="2.125" style="498" customWidth="1"/>
    <col min="3881" max="3881" width="6.125" style="498" customWidth="1"/>
    <col min="3882" max="3882" width="2.125" style="498" customWidth="1"/>
    <col min="3883" max="3883" width="6.125" style="498" customWidth="1"/>
    <col min="3884" max="3884" width="2.125" style="498" customWidth="1"/>
    <col min="3885" max="3885" width="6.125" style="498" customWidth="1"/>
    <col min="3886" max="3886" width="2.125" style="498" customWidth="1"/>
    <col min="3887" max="3887" width="6.125" style="498" customWidth="1"/>
    <col min="3888" max="4096" width="9" style="498" customWidth="1"/>
    <col min="4097" max="4097" width="3.375" style="498" customWidth="1"/>
    <col min="4098" max="4098" width="6" style="498" customWidth="1"/>
    <col min="4099" max="4099" width="1.375" style="498" customWidth="1"/>
    <col min="4100" max="4100" width="2.25" style="498" customWidth="1"/>
    <col min="4101" max="4101" width="2.375" style="498" customWidth="1"/>
    <col min="4102" max="4102" width="2.125" style="498" customWidth="1"/>
    <col min="4103" max="4103" width="6.125" style="498" customWidth="1"/>
    <col min="4104" max="4104" width="2.125" style="498" customWidth="1"/>
    <col min="4105" max="4105" width="6.125" style="498" customWidth="1"/>
    <col min="4106" max="4106" width="2.125" style="498" customWidth="1"/>
    <col min="4107" max="4107" width="6.125" style="498" customWidth="1"/>
    <col min="4108" max="4108" width="2.125" style="498" customWidth="1"/>
    <col min="4109" max="4109" width="6.125" style="498" customWidth="1"/>
    <col min="4110" max="4110" width="2.125" style="498" customWidth="1"/>
    <col min="4111" max="4111" width="6.125" style="498" customWidth="1"/>
    <col min="4112" max="4112" width="2.125" style="498" customWidth="1"/>
    <col min="4113" max="4113" width="6.125" style="498" customWidth="1"/>
    <col min="4114" max="4114" width="2.125" style="498" customWidth="1"/>
    <col min="4115" max="4115" width="6.125" style="498" customWidth="1"/>
    <col min="4116" max="4116" width="2.125" style="498" customWidth="1"/>
    <col min="4117" max="4117" width="6.125" style="498" customWidth="1"/>
    <col min="4118" max="4118" width="2.125" style="498" customWidth="1"/>
    <col min="4119" max="4119" width="6.125" style="498" customWidth="1"/>
    <col min="4120" max="4120" width="2.125" style="498" customWidth="1"/>
    <col min="4121" max="4121" width="6.125" style="498" customWidth="1"/>
    <col min="4122" max="4122" width="2.125" style="498" customWidth="1"/>
    <col min="4123" max="4123" width="6.125" style="498" customWidth="1"/>
    <col min="4124" max="4124" width="2.125" style="498" customWidth="1"/>
    <col min="4125" max="4125" width="6.125" style="498" customWidth="1"/>
    <col min="4126" max="4126" width="2.125" style="498" customWidth="1"/>
    <col min="4127" max="4127" width="6.125" style="498" customWidth="1"/>
    <col min="4128" max="4128" width="2.125" style="498" customWidth="1"/>
    <col min="4129" max="4129" width="6.125" style="498" customWidth="1"/>
    <col min="4130" max="4130" width="2.125" style="498" customWidth="1"/>
    <col min="4131" max="4131" width="6.125" style="498" customWidth="1"/>
    <col min="4132" max="4132" width="2.125" style="498" customWidth="1"/>
    <col min="4133" max="4133" width="6.125" style="498" customWidth="1"/>
    <col min="4134" max="4134" width="2.125" style="498" customWidth="1"/>
    <col min="4135" max="4135" width="6.125" style="498" customWidth="1"/>
    <col min="4136" max="4136" width="2.125" style="498" customWidth="1"/>
    <col min="4137" max="4137" width="6.125" style="498" customWidth="1"/>
    <col min="4138" max="4138" width="2.125" style="498" customWidth="1"/>
    <col min="4139" max="4139" width="6.125" style="498" customWidth="1"/>
    <col min="4140" max="4140" width="2.125" style="498" customWidth="1"/>
    <col min="4141" max="4141" width="6.125" style="498" customWidth="1"/>
    <col min="4142" max="4142" width="2.125" style="498" customWidth="1"/>
    <col min="4143" max="4143" width="6.125" style="498" customWidth="1"/>
    <col min="4144" max="4352" width="9" style="498" customWidth="1"/>
    <col min="4353" max="4353" width="3.375" style="498" customWidth="1"/>
    <col min="4354" max="4354" width="6" style="498" customWidth="1"/>
    <col min="4355" max="4355" width="1.375" style="498" customWidth="1"/>
    <col min="4356" max="4356" width="2.25" style="498" customWidth="1"/>
    <col min="4357" max="4357" width="2.375" style="498" customWidth="1"/>
    <col min="4358" max="4358" width="2.125" style="498" customWidth="1"/>
    <col min="4359" max="4359" width="6.125" style="498" customWidth="1"/>
    <col min="4360" max="4360" width="2.125" style="498" customWidth="1"/>
    <col min="4361" max="4361" width="6.125" style="498" customWidth="1"/>
    <col min="4362" max="4362" width="2.125" style="498" customWidth="1"/>
    <col min="4363" max="4363" width="6.125" style="498" customWidth="1"/>
    <col min="4364" max="4364" width="2.125" style="498" customWidth="1"/>
    <col min="4365" max="4365" width="6.125" style="498" customWidth="1"/>
    <col min="4366" max="4366" width="2.125" style="498" customWidth="1"/>
    <col min="4367" max="4367" width="6.125" style="498" customWidth="1"/>
    <col min="4368" max="4368" width="2.125" style="498" customWidth="1"/>
    <col min="4369" max="4369" width="6.125" style="498" customWidth="1"/>
    <col min="4370" max="4370" width="2.125" style="498" customWidth="1"/>
    <col min="4371" max="4371" width="6.125" style="498" customWidth="1"/>
    <col min="4372" max="4372" width="2.125" style="498" customWidth="1"/>
    <col min="4373" max="4373" width="6.125" style="498" customWidth="1"/>
    <col min="4374" max="4374" width="2.125" style="498" customWidth="1"/>
    <col min="4375" max="4375" width="6.125" style="498" customWidth="1"/>
    <col min="4376" max="4376" width="2.125" style="498" customWidth="1"/>
    <col min="4377" max="4377" width="6.125" style="498" customWidth="1"/>
    <col min="4378" max="4378" width="2.125" style="498" customWidth="1"/>
    <col min="4379" max="4379" width="6.125" style="498" customWidth="1"/>
    <col min="4380" max="4380" width="2.125" style="498" customWidth="1"/>
    <col min="4381" max="4381" width="6.125" style="498" customWidth="1"/>
    <col min="4382" max="4382" width="2.125" style="498" customWidth="1"/>
    <col min="4383" max="4383" width="6.125" style="498" customWidth="1"/>
    <col min="4384" max="4384" width="2.125" style="498" customWidth="1"/>
    <col min="4385" max="4385" width="6.125" style="498" customWidth="1"/>
    <col min="4386" max="4386" width="2.125" style="498" customWidth="1"/>
    <col min="4387" max="4387" width="6.125" style="498" customWidth="1"/>
    <col min="4388" max="4388" width="2.125" style="498" customWidth="1"/>
    <col min="4389" max="4389" width="6.125" style="498" customWidth="1"/>
    <col min="4390" max="4390" width="2.125" style="498" customWidth="1"/>
    <col min="4391" max="4391" width="6.125" style="498" customWidth="1"/>
    <col min="4392" max="4392" width="2.125" style="498" customWidth="1"/>
    <col min="4393" max="4393" width="6.125" style="498" customWidth="1"/>
    <col min="4394" max="4394" width="2.125" style="498" customWidth="1"/>
    <col min="4395" max="4395" width="6.125" style="498" customWidth="1"/>
    <col min="4396" max="4396" width="2.125" style="498" customWidth="1"/>
    <col min="4397" max="4397" width="6.125" style="498" customWidth="1"/>
    <col min="4398" max="4398" width="2.125" style="498" customWidth="1"/>
    <col min="4399" max="4399" width="6.125" style="498" customWidth="1"/>
    <col min="4400" max="4608" width="9" style="498" customWidth="1"/>
    <col min="4609" max="4609" width="3.375" style="498" customWidth="1"/>
    <col min="4610" max="4610" width="6" style="498" customWidth="1"/>
    <col min="4611" max="4611" width="1.375" style="498" customWidth="1"/>
    <col min="4612" max="4612" width="2.25" style="498" customWidth="1"/>
    <col min="4613" max="4613" width="2.375" style="498" customWidth="1"/>
    <col min="4614" max="4614" width="2.125" style="498" customWidth="1"/>
    <col min="4615" max="4615" width="6.125" style="498" customWidth="1"/>
    <col min="4616" max="4616" width="2.125" style="498" customWidth="1"/>
    <col min="4617" max="4617" width="6.125" style="498" customWidth="1"/>
    <col min="4618" max="4618" width="2.125" style="498" customWidth="1"/>
    <col min="4619" max="4619" width="6.125" style="498" customWidth="1"/>
    <col min="4620" max="4620" width="2.125" style="498" customWidth="1"/>
    <col min="4621" max="4621" width="6.125" style="498" customWidth="1"/>
    <col min="4622" max="4622" width="2.125" style="498" customWidth="1"/>
    <col min="4623" max="4623" width="6.125" style="498" customWidth="1"/>
    <col min="4624" max="4624" width="2.125" style="498" customWidth="1"/>
    <col min="4625" max="4625" width="6.125" style="498" customWidth="1"/>
    <col min="4626" max="4626" width="2.125" style="498" customWidth="1"/>
    <col min="4627" max="4627" width="6.125" style="498" customWidth="1"/>
    <col min="4628" max="4628" width="2.125" style="498" customWidth="1"/>
    <col min="4629" max="4629" width="6.125" style="498" customWidth="1"/>
    <col min="4630" max="4630" width="2.125" style="498" customWidth="1"/>
    <col min="4631" max="4631" width="6.125" style="498" customWidth="1"/>
    <col min="4632" max="4632" width="2.125" style="498" customWidth="1"/>
    <col min="4633" max="4633" width="6.125" style="498" customWidth="1"/>
    <col min="4634" max="4634" width="2.125" style="498" customWidth="1"/>
    <col min="4635" max="4635" width="6.125" style="498" customWidth="1"/>
    <col min="4636" max="4636" width="2.125" style="498" customWidth="1"/>
    <col min="4637" max="4637" width="6.125" style="498" customWidth="1"/>
    <col min="4638" max="4638" width="2.125" style="498" customWidth="1"/>
    <col min="4639" max="4639" width="6.125" style="498" customWidth="1"/>
    <col min="4640" max="4640" width="2.125" style="498" customWidth="1"/>
    <col min="4641" max="4641" width="6.125" style="498" customWidth="1"/>
    <col min="4642" max="4642" width="2.125" style="498" customWidth="1"/>
    <col min="4643" max="4643" width="6.125" style="498" customWidth="1"/>
    <col min="4644" max="4644" width="2.125" style="498" customWidth="1"/>
    <col min="4645" max="4645" width="6.125" style="498" customWidth="1"/>
    <col min="4646" max="4646" width="2.125" style="498" customWidth="1"/>
    <col min="4647" max="4647" width="6.125" style="498" customWidth="1"/>
    <col min="4648" max="4648" width="2.125" style="498" customWidth="1"/>
    <col min="4649" max="4649" width="6.125" style="498" customWidth="1"/>
    <col min="4650" max="4650" width="2.125" style="498" customWidth="1"/>
    <col min="4651" max="4651" width="6.125" style="498" customWidth="1"/>
    <col min="4652" max="4652" width="2.125" style="498" customWidth="1"/>
    <col min="4653" max="4653" width="6.125" style="498" customWidth="1"/>
    <col min="4654" max="4654" width="2.125" style="498" customWidth="1"/>
    <col min="4655" max="4655" width="6.125" style="498" customWidth="1"/>
    <col min="4656" max="4864" width="9" style="498" customWidth="1"/>
    <col min="4865" max="4865" width="3.375" style="498" customWidth="1"/>
    <col min="4866" max="4866" width="6" style="498" customWidth="1"/>
    <col min="4867" max="4867" width="1.375" style="498" customWidth="1"/>
    <col min="4868" max="4868" width="2.25" style="498" customWidth="1"/>
    <col min="4869" max="4869" width="2.375" style="498" customWidth="1"/>
    <col min="4870" max="4870" width="2.125" style="498" customWidth="1"/>
    <col min="4871" max="4871" width="6.125" style="498" customWidth="1"/>
    <col min="4872" max="4872" width="2.125" style="498" customWidth="1"/>
    <col min="4873" max="4873" width="6.125" style="498" customWidth="1"/>
    <col min="4874" max="4874" width="2.125" style="498" customWidth="1"/>
    <col min="4875" max="4875" width="6.125" style="498" customWidth="1"/>
    <col min="4876" max="4876" width="2.125" style="498" customWidth="1"/>
    <col min="4877" max="4877" width="6.125" style="498" customWidth="1"/>
    <col min="4878" max="4878" width="2.125" style="498" customWidth="1"/>
    <col min="4879" max="4879" width="6.125" style="498" customWidth="1"/>
    <col min="4880" max="4880" width="2.125" style="498" customWidth="1"/>
    <col min="4881" max="4881" width="6.125" style="498" customWidth="1"/>
    <col min="4882" max="4882" width="2.125" style="498" customWidth="1"/>
    <col min="4883" max="4883" width="6.125" style="498" customWidth="1"/>
    <col min="4884" max="4884" width="2.125" style="498" customWidth="1"/>
    <col min="4885" max="4885" width="6.125" style="498" customWidth="1"/>
    <col min="4886" max="4886" width="2.125" style="498" customWidth="1"/>
    <col min="4887" max="4887" width="6.125" style="498" customWidth="1"/>
    <col min="4888" max="4888" width="2.125" style="498" customWidth="1"/>
    <col min="4889" max="4889" width="6.125" style="498" customWidth="1"/>
    <col min="4890" max="4890" width="2.125" style="498" customWidth="1"/>
    <col min="4891" max="4891" width="6.125" style="498" customWidth="1"/>
    <col min="4892" max="4892" width="2.125" style="498" customWidth="1"/>
    <col min="4893" max="4893" width="6.125" style="498" customWidth="1"/>
    <col min="4894" max="4894" width="2.125" style="498" customWidth="1"/>
    <col min="4895" max="4895" width="6.125" style="498" customWidth="1"/>
    <col min="4896" max="4896" width="2.125" style="498" customWidth="1"/>
    <col min="4897" max="4897" width="6.125" style="498" customWidth="1"/>
    <col min="4898" max="4898" width="2.125" style="498" customWidth="1"/>
    <col min="4899" max="4899" width="6.125" style="498" customWidth="1"/>
    <col min="4900" max="4900" width="2.125" style="498" customWidth="1"/>
    <col min="4901" max="4901" width="6.125" style="498" customWidth="1"/>
    <col min="4902" max="4902" width="2.125" style="498" customWidth="1"/>
    <col min="4903" max="4903" width="6.125" style="498" customWidth="1"/>
    <col min="4904" max="4904" width="2.125" style="498" customWidth="1"/>
    <col min="4905" max="4905" width="6.125" style="498" customWidth="1"/>
    <col min="4906" max="4906" width="2.125" style="498" customWidth="1"/>
    <col min="4907" max="4907" width="6.125" style="498" customWidth="1"/>
    <col min="4908" max="4908" width="2.125" style="498" customWidth="1"/>
    <col min="4909" max="4909" width="6.125" style="498" customWidth="1"/>
    <col min="4910" max="4910" width="2.125" style="498" customWidth="1"/>
    <col min="4911" max="4911" width="6.125" style="498" customWidth="1"/>
    <col min="4912" max="5120" width="9" style="498" customWidth="1"/>
    <col min="5121" max="5121" width="3.375" style="498" customWidth="1"/>
    <col min="5122" max="5122" width="6" style="498" customWidth="1"/>
    <col min="5123" max="5123" width="1.375" style="498" customWidth="1"/>
    <col min="5124" max="5124" width="2.25" style="498" customWidth="1"/>
    <col min="5125" max="5125" width="2.375" style="498" customWidth="1"/>
    <col min="5126" max="5126" width="2.125" style="498" customWidth="1"/>
    <col min="5127" max="5127" width="6.125" style="498" customWidth="1"/>
    <col min="5128" max="5128" width="2.125" style="498" customWidth="1"/>
    <col min="5129" max="5129" width="6.125" style="498" customWidth="1"/>
    <col min="5130" max="5130" width="2.125" style="498" customWidth="1"/>
    <col min="5131" max="5131" width="6.125" style="498" customWidth="1"/>
    <col min="5132" max="5132" width="2.125" style="498" customWidth="1"/>
    <col min="5133" max="5133" width="6.125" style="498" customWidth="1"/>
    <col min="5134" max="5134" width="2.125" style="498" customWidth="1"/>
    <col min="5135" max="5135" width="6.125" style="498" customWidth="1"/>
    <col min="5136" max="5136" width="2.125" style="498" customWidth="1"/>
    <col min="5137" max="5137" width="6.125" style="498" customWidth="1"/>
    <col min="5138" max="5138" width="2.125" style="498" customWidth="1"/>
    <col min="5139" max="5139" width="6.125" style="498" customWidth="1"/>
    <col min="5140" max="5140" width="2.125" style="498" customWidth="1"/>
    <col min="5141" max="5141" width="6.125" style="498" customWidth="1"/>
    <col min="5142" max="5142" width="2.125" style="498" customWidth="1"/>
    <col min="5143" max="5143" width="6.125" style="498" customWidth="1"/>
    <col min="5144" max="5144" width="2.125" style="498" customWidth="1"/>
    <col min="5145" max="5145" width="6.125" style="498" customWidth="1"/>
    <col min="5146" max="5146" width="2.125" style="498" customWidth="1"/>
    <col min="5147" max="5147" width="6.125" style="498" customWidth="1"/>
    <col min="5148" max="5148" width="2.125" style="498" customWidth="1"/>
    <col min="5149" max="5149" width="6.125" style="498" customWidth="1"/>
    <col min="5150" max="5150" width="2.125" style="498" customWidth="1"/>
    <col min="5151" max="5151" width="6.125" style="498" customWidth="1"/>
    <col min="5152" max="5152" width="2.125" style="498" customWidth="1"/>
    <col min="5153" max="5153" width="6.125" style="498" customWidth="1"/>
    <col min="5154" max="5154" width="2.125" style="498" customWidth="1"/>
    <col min="5155" max="5155" width="6.125" style="498" customWidth="1"/>
    <col min="5156" max="5156" width="2.125" style="498" customWidth="1"/>
    <col min="5157" max="5157" width="6.125" style="498" customWidth="1"/>
    <col min="5158" max="5158" width="2.125" style="498" customWidth="1"/>
    <col min="5159" max="5159" width="6.125" style="498" customWidth="1"/>
    <col min="5160" max="5160" width="2.125" style="498" customWidth="1"/>
    <col min="5161" max="5161" width="6.125" style="498" customWidth="1"/>
    <col min="5162" max="5162" width="2.125" style="498" customWidth="1"/>
    <col min="5163" max="5163" width="6.125" style="498" customWidth="1"/>
    <col min="5164" max="5164" width="2.125" style="498" customWidth="1"/>
    <col min="5165" max="5165" width="6.125" style="498" customWidth="1"/>
    <col min="5166" max="5166" width="2.125" style="498" customWidth="1"/>
    <col min="5167" max="5167" width="6.125" style="498" customWidth="1"/>
    <col min="5168" max="5376" width="9" style="498" customWidth="1"/>
    <col min="5377" max="5377" width="3.375" style="498" customWidth="1"/>
    <col min="5378" max="5378" width="6" style="498" customWidth="1"/>
    <col min="5379" max="5379" width="1.375" style="498" customWidth="1"/>
    <col min="5380" max="5380" width="2.25" style="498" customWidth="1"/>
    <col min="5381" max="5381" width="2.375" style="498" customWidth="1"/>
    <col min="5382" max="5382" width="2.125" style="498" customWidth="1"/>
    <col min="5383" max="5383" width="6.125" style="498" customWidth="1"/>
    <col min="5384" max="5384" width="2.125" style="498" customWidth="1"/>
    <col min="5385" max="5385" width="6.125" style="498" customWidth="1"/>
    <col min="5386" max="5386" width="2.125" style="498" customWidth="1"/>
    <col min="5387" max="5387" width="6.125" style="498" customWidth="1"/>
    <col min="5388" max="5388" width="2.125" style="498" customWidth="1"/>
    <col min="5389" max="5389" width="6.125" style="498" customWidth="1"/>
    <col min="5390" max="5390" width="2.125" style="498" customWidth="1"/>
    <col min="5391" max="5391" width="6.125" style="498" customWidth="1"/>
    <col min="5392" max="5392" width="2.125" style="498" customWidth="1"/>
    <col min="5393" max="5393" width="6.125" style="498" customWidth="1"/>
    <col min="5394" max="5394" width="2.125" style="498" customWidth="1"/>
    <col min="5395" max="5395" width="6.125" style="498" customWidth="1"/>
    <col min="5396" max="5396" width="2.125" style="498" customWidth="1"/>
    <col min="5397" max="5397" width="6.125" style="498" customWidth="1"/>
    <col min="5398" max="5398" width="2.125" style="498" customWidth="1"/>
    <col min="5399" max="5399" width="6.125" style="498" customWidth="1"/>
    <col min="5400" max="5400" width="2.125" style="498" customWidth="1"/>
    <col min="5401" max="5401" width="6.125" style="498" customWidth="1"/>
    <col min="5402" max="5402" width="2.125" style="498" customWidth="1"/>
    <col min="5403" max="5403" width="6.125" style="498" customWidth="1"/>
    <col min="5404" max="5404" width="2.125" style="498" customWidth="1"/>
    <col min="5405" max="5405" width="6.125" style="498" customWidth="1"/>
    <col min="5406" max="5406" width="2.125" style="498" customWidth="1"/>
    <col min="5407" max="5407" width="6.125" style="498" customWidth="1"/>
    <col min="5408" max="5408" width="2.125" style="498" customWidth="1"/>
    <col min="5409" max="5409" width="6.125" style="498" customWidth="1"/>
    <col min="5410" max="5410" width="2.125" style="498" customWidth="1"/>
    <col min="5411" max="5411" width="6.125" style="498" customWidth="1"/>
    <col min="5412" max="5412" width="2.125" style="498" customWidth="1"/>
    <col min="5413" max="5413" width="6.125" style="498" customWidth="1"/>
    <col min="5414" max="5414" width="2.125" style="498" customWidth="1"/>
    <col min="5415" max="5415" width="6.125" style="498" customWidth="1"/>
    <col min="5416" max="5416" width="2.125" style="498" customWidth="1"/>
    <col min="5417" max="5417" width="6.125" style="498" customWidth="1"/>
    <col min="5418" max="5418" width="2.125" style="498" customWidth="1"/>
    <col min="5419" max="5419" width="6.125" style="498" customWidth="1"/>
    <col min="5420" max="5420" width="2.125" style="498" customWidth="1"/>
    <col min="5421" max="5421" width="6.125" style="498" customWidth="1"/>
    <col min="5422" max="5422" width="2.125" style="498" customWidth="1"/>
    <col min="5423" max="5423" width="6.125" style="498" customWidth="1"/>
    <col min="5424" max="5632" width="9" style="498" customWidth="1"/>
    <col min="5633" max="5633" width="3.375" style="498" customWidth="1"/>
    <col min="5634" max="5634" width="6" style="498" customWidth="1"/>
    <col min="5635" max="5635" width="1.375" style="498" customWidth="1"/>
    <col min="5636" max="5636" width="2.25" style="498" customWidth="1"/>
    <col min="5637" max="5637" width="2.375" style="498" customWidth="1"/>
    <col min="5638" max="5638" width="2.125" style="498" customWidth="1"/>
    <col min="5639" max="5639" width="6.125" style="498" customWidth="1"/>
    <col min="5640" max="5640" width="2.125" style="498" customWidth="1"/>
    <col min="5641" max="5641" width="6.125" style="498" customWidth="1"/>
    <col min="5642" max="5642" width="2.125" style="498" customWidth="1"/>
    <col min="5643" max="5643" width="6.125" style="498" customWidth="1"/>
    <col min="5644" max="5644" width="2.125" style="498" customWidth="1"/>
    <col min="5645" max="5645" width="6.125" style="498" customWidth="1"/>
    <col min="5646" max="5646" width="2.125" style="498" customWidth="1"/>
    <col min="5647" max="5647" width="6.125" style="498" customWidth="1"/>
    <col min="5648" max="5648" width="2.125" style="498" customWidth="1"/>
    <col min="5649" max="5649" width="6.125" style="498" customWidth="1"/>
    <col min="5650" max="5650" width="2.125" style="498" customWidth="1"/>
    <col min="5651" max="5651" width="6.125" style="498" customWidth="1"/>
    <col min="5652" max="5652" width="2.125" style="498" customWidth="1"/>
    <col min="5653" max="5653" width="6.125" style="498" customWidth="1"/>
    <col min="5654" max="5654" width="2.125" style="498" customWidth="1"/>
    <col min="5655" max="5655" width="6.125" style="498" customWidth="1"/>
    <col min="5656" max="5656" width="2.125" style="498" customWidth="1"/>
    <col min="5657" max="5657" width="6.125" style="498" customWidth="1"/>
    <col min="5658" max="5658" width="2.125" style="498" customWidth="1"/>
    <col min="5659" max="5659" width="6.125" style="498" customWidth="1"/>
    <col min="5660" max="5660" width="2.125" style="498" customWidth="1"/>
    <col min="5661" max="5661" width="6.125" style="498" customWidth="1"/>
    <col min="5662" max="5662" width="2.125" style="498" customWidth="1"/>
    <col min="5663" max="5663" width="6.125" style="498" customWidth="1"/>
    <col min="5664" max="5664" width="2.125" style="498" customWidth="1"/>
    <col min="5665" max="5665" width="6.125" style="498" customWidth="1"/>
    <col min="5666" max="5666" width="2.125" style="498" customWidth="1"/>
    <col min="5667" max="5667" width="6.125" style="498" customWidth="1"/>
    <col min="5668" max="5668" width="2.125" style="498" customWidth="1"/>
    <col min="5669" max="5669" width="6.125" style="498" customWidth="1"/>
    <col min="5670" max="5670" width="2.125" style="498" customWidth="1"/>
    <col min="5671" max="5671" width="6.125" style="498" customWidth="1"/>
    <col min="5672" max="5672" width="2.125" style="498" customWidth="1"/>
    <col min="5673" max="5673" width="6.125" style="498" customWidth="1"/>
    <col min="5674" max="5674" width="2.125" style="498" customWidth="1"/>
    <col min="5675" max="5675" width="6.125" style="498" customWidth="1"/>
    <col min="5676" max="5676" width="2.125" style="498" customWidth="1"/>
    <col min="5677" max="5677" width="6.125" style="498" customWidth="1"/>
    <col min="5678" max="5678" width="2.125" style="498" customWidth="1"/>
    <col min="5679" max="5679" width="6.125" style="498" customWidth="1"/>
    <col min="5680" max="5888" width="9" style="498" customWidth="1"/>
    <col min="5889" max="5889" width="3.375" style="498" customWidth="1"/>
    <col min="5890" max="5890" width="6" style="498" customWidth="1"/>
    <col min="5891" max="5891" width="1.375" style="498" customWidth="1"/>
    <col min="5892" max="5892" width="2.25" style="498" customWidth="1"/>
    <col min="5893" max="5893" width="2.375" style="498" customWidth="1"/>
    <col min="5894" max="5894" width="2.125" style="498" customWidth="1"/>
    <col min="5895" max="5895" width="6.125" style="498" customWidth="1"/>
    <col min="5896" max="5896" width="2.125" style="498" customWidth="1"/>
    <col min="5897" max="5897" width="6.125" style="498" customWidth="1"/>
    <col min="5898" max="5898" width="2.125" style="498" customWidth="1"/>
    <col min="5899" max="5899" width="6.125" style="498" customWidth="1"/>
    <col min="5900" max="5900" width="2.125" style="498" customWidth="1"/>
    <col min="5901" max="5901" width="6.125" style="498" customWidth="1"/>
    <col min="5902" max="5902" width="2.125" style="498" customWidth="1"/>
    <col min="5903" max="5903" width="6.125" style="498" customWidth="1"/>
    <col min="5904" max="5904" width="2.125" style="498" customWidth="1"/>
    <col min="5905" max="5905" width="6.125" style="498" customWidth="1"/>
    <col min="5906" max="5906" width="2.125" style="498" customWidth="1"/>
    <col min="5907" max="5907" width="6.125" style="498" customWidth="1"/>
    <col min="5908" max="5908" width="2.125" style="498" customWidth="1"/>
    <col min="5909" max="5909" width="6.125" style="498" customWidth="1"/>
    <col min="5910" max="5910" width="2.125" style="498" customWidth="1"/>
    <col min="5911" max="5911" width="6.125" style="498" customWidth="1"/>
    <col min="5912" max="5912" width="2.125" style="498" customWidth="1"/>
    <col min="5913" max="5913" width="6.125" style="498" customWidth="1"/>
    <col min="5914" max="5914" width="2.125" style="498" customWidth="1"/>
    <col min="5915" max="5915" width="6.125" style="498" customWidth="1"/>
    <col min="5916" max="5916" width="2.125" style="498" customWidth="1"/>
    <col min="5917" max="5917" width="6.125" style="498" customWidth="1"/>
    <col min="5918" max="5918" width="2.125" style="498" customWidth="1"/>
    <col min="5919" max="5919" width="6.125" style="498" customWidth="1"/>
    <col min="5920" max="5920" width="2.125" style="498" customWidth="1"/>
    <col min="5921" max="5921" width="6.125" style="498" customWidth="1"/>
    <col min="5922" max="5922" width="2.125" style="498" customWidth="1"/>
    <col min="5923" max="5923" width="6.125" style="498" customWidth="1"/>
    <col min="5924" max="5924" width="2.125" style="498" customWidth="1"/>
    <col min="5925" max="5925" width="6.125" style="498" customWidth="1"/>
    <col min="5926" max="5926" width="2.125" style="498" customWidth="1"/>
    <col min="5927" max="5927" width="6.125" style="498" customWidth="1"/>
    <col min="5928" max="5928" width="2.125" style="498" customWidth="1"/>
    <col min="5929" max="5929" width="6.125" style="498" customWidth="1"/>
    <col min="5930" max="5930" width="2.125" style="498" customWidth="1"/>
    <col min="5931" max="5931" width="6.125" style="498" customWidth="1"/>
    <col min="5932" max="5932" width="2.125" style="498" customWidth="1"/>
    <col min="5933" max="5933" width="6.125" style="498" customWidth="1"/>
    <col min="5934" max="5934" width="2.125" style="498" customWidth="1"/>
    <col min="5935" max="5935" width="6.125" style="498" customWidth="1"/>
    <col min="5936" max="6144" width="9" style="498" customWidth="1"/>
    <col min="6145" max="6145" width="3.375" style="498" customWidth="1"/>
    <col min="6146" max="6146" width="6" style="498" customWidth="1"/>
    <col min="6147" max="6147" width="1.375" style="498" customWidth="1"/>
    <col min="6148" max="6148" width="2.25" style="498" customWidth="1"/>
    <col min="6149" max="6149" width="2.375" style="498" customWidth="1"/>
    <col min="6150" max="6150" width="2.125" style="498" customWidth="1"/>
    <col min="6151" max="6151" width="6.125" style="498" customWidth="1"/>
    <col min="6152" max="6152" width="2.125" style="498" customWidth="1"/>
    <col min="6153" max="6153" width="6.125" style="498" customWidth="1"/>
    <col min="6154" max="6154" width="2.125" style="498" customWidth="1"/>
    <col min="6155" max="6155" width="6.125" style="498" customWidth="1"/>
    <col min="6156" max="6156" width="2.125" style="498" customWidth="1"/>
    <col min="6157" max="6157" width="6.125" style="498" customWidth="1"/>
    <col min="6158" max="6158" width="2.125" style="498" customWidth="1"/>
    <col min="6159" max="6159" width="6.125" style="498" customWidth="1"/>
    <col min="6160" max="6160" width="2.125" style="498" customWidth="1"/>
    <col min="6161" max="6161" width="6.125" style="498" customWidth="1"/>
    <col min="6162" max="6162" width="2.125" style="498" customWidth="1"/>
    <col min="6163" max="6163" width="6.125" style="498" customWidth="1"/>
    <col min="6164" max="6164" width="2.125" style="498" customWidth="1"/>
    <col min="6165" max="6165" width="6.125" style="498" customWidth="1"/>
    <col min="6166" max="6166" width="2.125" style="498" customWidth="1"/>
    <col min="6167" max="6167" width="6.125" style="498" customWidth="1"/>
    <col min="6168" max="6168" width="2.125" style="498" customWidth="1"/>
    <col min="6169" max="6169" width="6.125" style="498" customWidth="1"/>
    <col min="6170" max="6170" width="2.125" style="498" customWidth="1"/>
    <col min="6171" max="6171" width="6.125" style="498" customWidth="1"/>
    <col min="6172" max="6172" width="2.125" style="498" customWidth="1"/>
    <col min="6173" max="6173" width="6.125" style="498" customWidth="1"/>
    <col min="6174" max="6174" width="2.125" style="498" customWidth="1"/>
    <col min="6175" max="6175" width="6.125" style="498" customWidth="1"/>
    <col min="6176" max="6176" width="2.125" style="498" customWidth="1"/>
    <col min="6177" max="6177" width="6.125" style="498" customWidth="1"/>
    <col min="6178" max="6178" width="2.125" style="498" customWidth="1"/>
    <col min="6179" max="6179" width="6.125" style="498" customWidth="1"/>
    <col min="6180" max="6180" width="2.125" style="498" customWidth="1"/>
    <col min="6181" max="6181" width="6.125" style="498" customWidth="1"/>
    <col min="6182" max="6182" width="2.125" style="498" customWidth="1"/>
    <col min="6183" max="6183" width="6.125" style="498" customWidth="1"/>
    <col min="6184" max="6184" width="2.125" style="498" customWidth="1"/>
    <col min="6185" max="6185" width="6.125" style="498" customWidth="1"/>
    <col min="6186" max="6186" width="2.125" style="498" customWidth="1"/>
    <col min="6187" max="6187" width="6.125" style="498" customWidth="1"/>
    <col min="6188" max="6188" width="2.125" style="498" customWidth="1"/>
    <col min="6189" max="6189" width="6.125" style="498" customWidth="1"/>
    <col min="6190" max="6190" width="2.125" style="498" customWidth="1"/>
    <col min="6191" max="6191" width="6.125" style="498" customWidth="1"/>
    <col min="6192" max="6400" width="9" style="498" customWidth="1"/>
    <col min="6401" max="6401" width="3.375" style="498" customWidth="1"/>
    <col min="6402" max="6402" width="6" style="498" customWidth="1"/>
    <col min="6403" max="6403" width="1.375" style="498" customWidth="1"/>
    <col min="6404" max="6404" width="2.25" style="498" customWidth="1"/>
    <col min="6405" max="6405" width="2.375" style="498" customWidth="1"/>
    <col min="6406" max="6406" width="2.125" style="498" customWidth="1"/>
    <col min="6407" max="6407" width="6.125" style="498" customWidth="1"/>
    <col min="6408" max="6408" width="2.125" style="498" customWidth="1"/>
    <col min="6409" max="6409" width="6.125" style="498" customWidth="1"/>
    <col min="6410" max="6410" width="2.125" style="498" customWidth="1"/>
    <col min="6411" max="6411" width="6.125" style="498" customWidth="1"/>
    <col min="6412" max="6412" width="2.125" style="498" customWidth="1"/>
    <col min="6413" max="6413" width="6.125" style="498" customWidth="1"/>
    <col min="6414" max="6414" width="2.125" style="498" customWidth="1"/>
    <col min="6415" max="6415" width="6.125" style="498" customWidth="1"/>
    <col min="6416" max="6416" width="2.125" style="498" customWidth="1"/>
    <col min="6417" max="6417" width="6.125" style="498" customWidth="1"/>
    <col min="6418" max="6418" width="2.125" style="498" customWidth="1"/>
    <col min="6419" max="6419" width="6.125" style="498" customWidth="1"/>
    <col min="6420" max="6420" width="2.125" style="498" customWidth="1"/>
    <col min="6421" max="6421" width="6.125" style="498" customWidth="1"/>
    <col min="6422" max="6422" width="2.125" style="498" customWidth="1"/>
    <col min="6423" max="6423" width="6.125" style="498" customWidth="1"/>
    <col min="6424" max="6424" width="2.125" style="498" customWidth="1"/>
    <col min="6425" max="6425" width="6.125" style="498" customWidth="1"/>
    <col min="6426" max="6426" width="2.125" style="498" customWidth="1"/>
    <col min="6427" max="6427" width="6.125" style="498" customWidth="1"/>
    <col min="6428" max="6428" width="2.125" style="498" customWidth="1"/>
    <col min="6429" max="6429" width="6.125" style="498" customWidth="1"/>
    <col min="6430" max="6430" width="2.125" style="498" customWidth="1"/>
    <col min="6431" max="6431" width="6.125" style="498" customWidth="1"/>
    <col min="6432" max="6432" width="2.125" style="498" customWidth="1"/>
    <col min="6433" max="6433" width="6.125" style="498" customWidth="1"/>
    <col min="6434" max="6434" width="2.125" style="498" customWidth="1"/>
    <col min="6435" max="6435" width="6.125" style="498" customWidth="1"/>
    <col min="6436" max="6436" width="2.125" style="498" customWidth="1"/>
    <col min="6437" max="6437" width="6.125" style="498" customWidth="1"/>
    <col min="6438" max="6438" width="2.125" style="498" customWidth="1"/>
    <col min="6439" max="6439" width="6.125" style="498" customWidth="1"/>
    <col min="6440" max="6440" width="2.125" style="498" customWidth="1"/>
    <col min="6441" max="6441" width="6.125" style="498" customWidth="1"/>
    <col min="6442" max="6442" width="2.125" style="498" customWidth="1"/>
    <col min="6443" max="6443" width="6.125" style="498" customWidth="1"/>
    <col min="6444" max="6444" width="2.125" style="498" customWidth="1"/>
    <col min="6445" max="6445" width="6.125" style="498" customWidth="1"/>
    <col min="6446" max="6446" width="2.125" style="498" customWidth="1"/>
    <col min="6447" max="6447" width="6.125" style="498" customWidth="1"/>
    <col min="6448" max="6656" width="9" style="498" customWidth="1"/>
    <col min="6657" max="6657" width="3.375" style="498" customWidth="1"/>
    <col min="6658" max="6658" width="6" style="498" customWidth="1"/>
    <col min="6659" max="6659" width="1.375" style="498" customWidth="1"/>
    <col min="6660" max="6660" width="2.25" style="498" customWidth="1"/>
    <col min="6661" max="6661" width="2.375" style="498" customWidth="1"/>
    <col min="6662" max="6662" width="2.125" style="498" customWidth="1"/>
    <col min="6663" max="6663" width="6.125" style="498" customWidth="1"/>
    <col min="6664" max="6664" width="2.125" style="498" customWidth="1"/>
    <col min="6665" max="6665" width="6.125" style="498" customWidth="1"/>
    <col min="6666" max="6666" width="2.125" style="498" customWidth="1"/>
    <col min="6667" max="6667" width="6.125" style="498" customWidth="1"/>
    <col min="6668" max="6668" width="2.125" style="498" customWidth="1"/>
    <col min="6669" max="6669" width="6.125" style="498" customWidth="1"/>
    <col min="6670" max="6670" width="2.125" style="498" customWidth="1"/>
    <col min="6671" max="6671" width="6.125" style="498" customWidth="1"/>
    <col min="6672" max="6672" width="2.125" style="498" customWidth="1"/>
    <col min="6673" max="6673" width="6.125" style="498" customWidth="1"/>
    <col min="6674" max="6674" width="2.125" style="498" customWidth="1"/>
    <col min="6675" max="6675" width="6.125" style="498" customWidth="1"/>
    <col min="6676" max="6676" width="2.125" style="498" customWidth="1"/>
    <col min="6677" max="6677" width="6.125" style="498" customWidth="1"/>
    <col min="6678" max="6678" width="2.125" style="498" customWidth="1"/>
    <col min="6679" max="6679" width="6.125" style="498" customWidth="1"/>
    <col min="6680" max="6680" width="2.125" style="498" customWidth="1"/>
    <col min="6681" max="6681" width="6.125" style="498" customWidth="1"/>
    <col min="6682" max="6682" width="2.125" style="498" customWidth="1"/>
    <col min="6683" max="6683" width="6.125" style="498" customWidth="1"/>
    <col min="6684" max="6684" width="2.125" style="498" customWidth="1"/>
    <col min="6685" max="6685" width="6.125" style="498" customWidth="1"/>
    <col min="6686" max="6686" width="2.125" style="498" customWidth="1"/>
    <col min="6687" max="6687" width="6.125" style="498" customWidth="1"/>
    <col min="6688" max="6688" width="2.125" style="498" customWidth="1"/>
    <col min="6689" max="6689" width="6.125" style="498" customWidth="1"/>
    <col min="6690" max="6690" width="2.125" style="498" customWidth="1"/>
    <col min="6691" max="6691" width="6.125" style="498" customWidth="1"/>
    <col min="6692" max="6692" width="2.125" style="498" customWidth="1"/>
    <col min="6693" max="6693" width="6.125" style="498" customWidth="1"/>
    <col min="6694" max="6694" width="2.125" style="498" customWidth="1"/>
    <col min="6695" max="6695" width="6.125" style="498" customWidth="1"/>
    <col min="6696" max="6696" width="2.125" style="498" customWidth="1"/>
    <col min="6697" max="6697" width="6.125" style="498" customWidth="1"/>
    <col min="6698" max="6698" width="2.125" style="498" customWidth="1"/>
    <col min="6699" max="6699" width="6.125" style="498" customWidth="1"/>
    <col min="6700" max="6700" width="2.125" style="498" customWidth="1"/>
    <col min="6701" max="6701" width="6.125" style="498" customWidth="1"/>
    <col min="6702" max="6702" width="2.125" style="498" customWidth="1"/>
    <col min="6703" max="6703" width="6.125" style="498" customWidth="1"/>
    <col min="6704" max="6912" width="9" style="498" customWidth="1"/>
    <col min="6913" max="6913" width="3.375" style="498" customWidth="1"/>
    <col min="6914" max="6914" width="6" style="498" customWidth="1"/>
    <col min="6915" max="6915" width="1.375" style="498" customWidth="1"/>
    <col min="6916" max="6916" width="2.25" style="498" customWidth="1"/>
    <col min="6917" max="6917" width="2.375" style="498" customWidth="1"/>
    <col min="6918" max="6918" width="2.125" style="498" customWidth="1"/>
    <col min="6919" max="6919" width="6.125" style="498" customWidth="1"/>
    <col min="6920" max="6920" width="2.125" style="498" customWidth="1"/>
    <col min="6921" max="6921" width="6.125" style="498" customWidth="1"/>
    <col min="6922" max="6922" width="2.125" style="498" customWidth="1"/>
    <col min="6923" max="6923" width="6.125" style="498" customWidth="1"/>
    <col min="6924" max="6924" width="2.125" style="498" customWidth="1"/>
    <col min="6925" max="6925" width="6.125" style="498" customWidth="1"/>
    <col min="6926" max="6926" width="2.125" style="498" customWidth="1"/>
    <col min="6927" max="6927" width="6.125" style="498" customWidth="1"/>
    <col min="6928" max="6928" width="2.125" style="498" customWidth="1"/>
    <col min="6929" max="6929" width="6.125" style="498" customWidth="1"/>
    <col min="6930" max="6930" width="2.125" style="498" customWidth="1"/>
    <col min="6931" max="6931" width="6.125" style="498" customWidth="1"/>
    <col min="6932" max="6932" width="2.125" style="498" customWidth="1"/>
    <col min="6933" max="6933" width="6.125" style="498" customWidth="1"/>
    <col min="6934" max="6934" width="2.125" style="498" customWidth="1"/>
    <col min="6935" max="6935" width="6.125" style="498" customWidth="1"/>
    <col min="6936" max="6936" width="2.125" style="498" customWidth="1"/>
    <col min="6937" max="6937" width="6.125" style="498" customWidth="1"/>
    <col min="6938" max="6938" width="2.125" style="498" customWidth="1"/>
    <col min="6939" max="6939" width="6.125" style="498" customWidth="1"/>
    <col min="6940" max="6940" width="2.125" style="498" customWidth="1"/>
    <col min="6941" max="6941" width="6.125" style="498" customWidth="1"/>
    <col min="6942" max="6942" width="2.125" style="498" customWidth="1"/>
    <col min="6943" max="6943" width="6.125" style="498" customWidth="1"/>
    <col min="6944" max="6944" width="2.125" style="498" customWidth="1"/>
    <col min="6945" max="6945" width="6.125" style="498" customWidth="1"/>
    <col min="6946" max="6946" width="2.125" style="498" customWidth="1"/>
    <col min="6947" max="6947" width="6.125" style="498" customWidth="1"/>
    <col min="6948" max="6948" width="2.125" style="498" customWidth="1"/>
    <col min="6949" max="6949" width="6.125" style="498" customWidth="1"/>
    <col min="6950" max="6950" width="2.125" style="498" customWidth="1"/>
    <col min="6951" max="6951" width="6.125" style="498" customWidth="1"/>
    <col min="6952" max="6952" width="2.125" style="498" customWidth="1"/>
    <col min="6953" max="6953" width="6.125" style="498" customWidth="1"/>
    <col min="6954" max="6954" width="2.125" style="498" customWidth="1"/>
    <col min="6955" max="6955" width="6.125" style="498" customWidth="1"/>
    <col min="6956" max="6956" width="2.125" style="498" customWidth="1"/>
    <col min="6957" max="6957" width="6.125" style="498" customWidth="1"/>
    <col min="6958" max="6958" width="2.125" style="498" customWidth="1"/>
    <col min="6959" max="6959" width="6.125" style="498" customWidth="1"/>
    <col min="6960" max="7168" width="9" style="498" customWidth="1"/>
    <col min="7169" max="7169" width="3.375" style="498" customWidth="1"/>
    <col min="7170" max="7170" width="6" style="498" customWidth="1"/>
    <col min="7171" max="7171" width="1.375" style="498" customWidth="1"/>
    <col min="7172" max="7172" width="2.25" style="498" customWidth="1"/>
    <col min="7173" max="7173" width="2.375" style="498" customWidth="1"/>
    <col min="7174" max="7174" width="2.125" style="498" customWidth="1"/>
    <col min="7175" max="7175" width="6.125" style="498" customWidth="1"/>
    <col min="7176" max="7176" width="2.125" style="498" customWidth="1"/>
    <col min="7177" max="7177" width="6.125" style="498" customWidth="1"/>
    <col min="7178" max="7178" width="2.125" style="498" customWidth="1"/>
    <col min="7179" max="7179" width="6.125" style="498" customWidth="1"/>
    <col min="7180" max="7180" width="2.125" style="498" customWidth="1"/>
    <col min="7181" max="7181" width="6.125" style="498" customWidth="1"/>
    <col min="7182" max="7182" width="2.125" style="498" customWidth="1"/>
    <col min="7183" max="7183" width="6.125" style="498" customWidth="1"/>
    <col min="7184" max="7184" width="2.125" style="498" customWidth="1"/>
    <col min="7185" max="7185" width="6.125" style="498" customWidth="1"/>
    <col min="7186" max="7186" width="2.125" style="498" customWidth="1"/>
    <col min="7187" max="7187" width="6.125" style="498" customWidth="1"/>
    <col min="7188" max="7188" width="2.125" style="498" customWidth="1"/>
    <col min="7189" max="7189" width="6.125" style="498" customWidth="1"/>
    <col min="7190" max="7190" width="2.125" style="498" customWidth="1"/>
    <col min="7191" max="7191" width="6.125" style="498" customWidth="1"/>
    <col min="7192" max="7192" width="2.125" style="498" customWidth="1"/>
    <col min="7193" max="7193" width="6.125" style="498" customWidth="1"/>
    <col min="7194" max="7194" width="2.125" style="498" customWidth="1"/>
    <col min="7195" max="7195" width="6.125" style="498" customWidth="1"/>
    <col min="7196" max="7196" width="2.125" style="498" customWidth="1"/>
    <col min="7197" max="7197" width="6.125" style="498" customWidth="1"/>
    <col min="7198" max="7198" width="2.125" style="498" customWidth="1"/>
    <col min="7199" max="7199" width="6.125" style="498" customWidth="1"/>
    <col min="7200" max="7200" width="2.125" style="498" customWidth="1"/>
    <col min="7201" max="7201" width="6.125" style="498" customWidth="1"/>
    <col min="7202" max="7202" width="2.125" style="498" customWidth="1"/>
    <col min="7203" max="7203" width="6.125" style="498" customWidth="1"/>
    <col min="7204" max="7204" width="2.125" style="498" customWidth="1"/>
    <col min="7205" max="7205" width="6.125" style="498" customWidth="1"/>
    <col min="7206" max="7206" width="2.125" style="498" customWidth="1"/>
    <col min="7207" max="7207" width="6.125" style="498" customWidth="1"/>
    <col min="7208" max="7208" width="2.125" style="498" customWidth="1"/>
    <col min="7209" max="7209" width="6.125" style="498" customWidth="1"/>
    <col min="7210" max="7210" width="2.125" style="498" customWidth="1"/>
    <col min="7211" max="7211" width="6.125" style="498" customWidth="1"/>
    <col min="7212" max="7212" width="2.125" style="498" customWidth="1"/>
    <col min="7213" max="7213" width="6.125" style="498" customWidth="1"/>
    <col min="7214" max="7214" width="2.125" style="498" customWidth="1"/>
    <col min="7215" max="7215" width="6.125" style="498" customWidth="1"/>
    <col min="7216" max="7424" width="9" style="498" customWidth="1"/>
    <col min="7425" max="7425" width="3.375" style="498" customWidth="1"/>
    <col min="7426" max="7426" width="6" style="498" customWidth="1"/>
    <col min="7427" max="7427" width="1.375" style="498" customWidth="1"/>
    <col min="7428" max="7428" width="2.25" style="498" customWidth="1"/>
    <col min="7429" max="7429" width="2.375" style="498" customWidth="1"/>
    <col min="7430" max="7430" width="2.125" style="498" customWidth="1"/>
    <col min="7431" max="7431" width="6.125" style="498" customWidth="1"/>
    <col min="7432" max="7432" width="2.125" style="498" customWidth="1"/>
    <col min="7433" max="7433" width="6.125" style="498" customWidth="1"/>
    <col min="7434" max="7434" width="2.125" style="498" customWidth="1"/>
    <col min="7435" max="7435" width="6.125" style="498" customWidth="1"/>
    <col min="7436" max="7436" width="2.125" style="498" customWidth="1"/>
    <col min="7437" max="7437" width="6.125" style="498" customWidth="1"/>
    <col min="7438" max="7438" width="2.125" style="498" customWidth="1"/>
    <col min="7439" max="7439" width="6.125" style="498" customWidth="1"/>
    <col min="7440" max="7440" width="2.125" style="498" customWidth="1"/>
    <col min="7441" max="7441" width="6.125" style="498" customWidth="1"/>
    <col min="7442" max="7442" width="2.125" style="498" customWidth="1"/>
    <col min="7443" max="7443" width="6.125" style="498" customWidth="1"/>
    <col min="7444" max="7444" width="2.125" style="498" customWidth="1"/>
    <col min="7445" max="7445" width="6.125" style="498" customWidth="1"/>
    <col min="7446" max="7446" width="2.125" style="498" customWidth="1"/>
    <col min="7447" max="7447" width="6.125" style="498" customWidth="1"/>
    <col min="7448" max="7448" width="2.125" style="498" customWidth="1"/>
    <col min="7449" max="7449" width="6.125" style="498" customWidth="1"/>
    <col min="7450" max="7450" width="2.125" style="498" customWidth="1"/>
    <col min="7451" max="7451" width="6.125" style="498" customWidth="1"/>
    <col min="7452" max="7452" width="2.125" style="498" customWidth="1"/>
    <col min="7453" max="7453" width="6.125" style="498" customWidth="1"/>
    <col min="7454" max="7454" width="2.125" style="498" customWidth="1"/>
    <col min="7455" max="7455" width="6.125" style="498" customWidth="1"/>
    <col min="7456" max="7456" width="2.125" style="498" customWidth="1"/>
    <col min="7457" max="7457" width="6.125" style="498" customWidth="1"/>
    <col min="7458" max="7458" width="2.125" style="498" customWidth="1"/>
    <col min="7459" max="7459" width="6.125" style="498" customWidth="1"/>
    <col min="7460" max="7460" width="2.125" style="498" customWidth="1"/>
    <col min="7461" max="7461" width="6.125" style="498" customWidth="1"/>
    <col min="7462" max="7462" width="2.125" style="498" customWidth="1"/>
    <col min="7463" max="7463" width="6.125" style="498" customWidth="1"/>
    <col min="7464" max="7464" width="2.125" style="498" customWidth="1"/>
    <col min="7465" max="7465" width="6.125" style="498" customWidth="1"/>
    <col min="7466" max="7466" width="2.125" style="498" customWidth="1"/>
    <col min="7467" max="7467" width="6.125" style="498" customWidth="1"/>
    <col min="7468" max="7468" width="2.125" style="498" customWidth="1"/>
    <col min="7469" max="7469" width="6.125" style="498" customWidth="1"/>
    <col min="7470" max="7470" width="2.125" style="498" customWidth="1"/>
    <col min="7471" max="7471" width="6.125" style="498" customWidth="1"/>
    <col min="7472" max="7680" width="9" style="498" customWidth="1"/>
    <col min="7681" max="7681" width="3.375" style="498" customWidth="1"/>
    <col min="7682" max="7682" width="6" style="498" customWidth="1"/>
    <col min="7683" max="7683" width="1.375" style="498" customWidth="1"/>
    <col min="7684" max="7684" width="2.25" style="498" customWidth="1"/>
    <col min="7685" max="7685" width="2.375" style="498" customWidth="1"/>
    <col min="7686" max="7686" width="2.125" style="498" customWidth="1"/>
    <col min="7687" max="7687" width="6.125" style="498" customWidth="1"/>
    <col min="7688" max="7688" width="2.125" style="498" customWidth="1"/>
    <col min="7689" max="7689" width="6.125" style="498" customWidth="1"/>
    <col min="7690" max="7690" width="2.125" style="498" customWidth="1"/>
    <col min="7691" max="7691" width="6.125" style="498" customWidth="1"/>
    <col min="7692" max="7692" width="2.125" style="498" customWidth="1"/>
    <col min="7693" max="7693" width="6.125" style="498" customWidth="1"/>
    <col min="7694" max="7694" width="2.125" style="498" customWidth="1"/>
    <col min="7695" max="7695" width="6.125" style="498" customWidth="1"/>
    <col min="7696" max="7696" width="2.125" style="498" customWidth="1"/>
    <col min="7697" max="7697" width="6.125" style="498" customWidth="1"/>
    <col min="7698" max="7698" width="2.125" style="498" customWidth="1"/>
    <col min="7699" max="7699" width="6.125" style="498" customWidth="1"/>
    <col min="7700" max="7700" width="2.125" style="498" customWidth="1"/>
    <col min="7701" max="7701" width="6.125" style="498" customWidth="1"/>
    <col min="7702" max="7702" width="2.125" style="498" customWidth="1"/>
    <col min="7703" max="7703" width="6.125" style="498" customWidth="1"/>
    <col min="7704" max="7704" width="2.125" style="498" customWidth="1"/>
    <col min="7705" max="7705" width="6.125" style="498" customWidth="1"/>
    <col min="7706" max="7706" width="2.125" style="498" customWidth="1"/>
    <col min="7707" max="7707" width="6.125" style="498" customWidth="1"/>
    <col min="7708" max="7708" width="2.125" style="498" customWidth="1"/>
    <col min="7709" max="7709" width="6.125" style="498" customWidth="1"/>
    <col min="7710" max="7710" width="2.125" style="498" customWidth="1"/>
    <col min="7711" max="7711" width="6.125" style="498" customWidth="1"/>
    <col min="7712" max="7712" width="2.125" style="498" customWidth="1"/>
    <col min="7713" max="7713" width="6.125" style="498" customWidth="1"/>
    <col min="7714" max="7714" width="2.125" style="498" customWidth="1"/>
    <col min="7715" max="7715" width="6.125" style="498" customWidth="1"/>
    <col min="7716" max="7716" width="2.125" style="498" customWidth="1"/>
    <col min="7717" max="7717" width="6.125" style="498" customWidth="1"/>
    <col min="7718" max="7718" width="2.125" style="498" customWidth="1"/>
    <col min="7719" max="7719" width="6.125" style="498" customWidth="1"/>
    <col min="7720" max="7720" width="2.125" style="498" customWidth="1"/>
    <col min="7721" max="7721" width="6.125" style="498" customWidth="1"/>
    <col min="7722" max="7722" width="2.125" style="498" customWidth="1"/>
    <col min="7723" max="7723" width="6.125" style="498" customWidth="1"/>
    <col min="7724" max="7724" width="2.125" style="498" customWidth="1"/>
    <col min="7725" max="7725" width="6.125" style="498" customWidth="1"/>
    <col min="7726" max="7726" width="2.125" style="498" customWidth="1"/>
    <col min="7727" max="7727" width="6.125" style="498" customWidth="1"/>
    <col min="7728" max="7936" width="9" style="498" customWidth="1"/>
    <col min="7937" max="7937" width="3.375" style="498" customWidth="1"/>
    <col min="7938" max="7938" width="6" style="498" customWidth="1"/>
    <col min="7939" max="7939" width="1.375" style="498" customWidth="1"/>
    <col min="7940" max="7940" width="2.25" style="498" customWidth="1"/>
    <col min="7941" max="7941" width="2.375" style="498" customWidth="1"/>
    <col min="7942" max="7942" width="2.125" style="498" customWidth="1"/>
    <col min="7943" max="7943" width="6.125" style="498" customWidth="1"/>
    <col min="7944" max="7944" width="2.125" style="498" customWidth="1"/>
    <col min="7945" max="7945" width="6.125" style="498" customWidth="1"/>
    <col min="7946" max="7946" width="2.125" style="498" customWidth="1"/>
    <col min="7947" max="7947" width="6.125" style="498" customWidth="1"/>
    <col min="7948" max="7948" width="2.125" style="498" customWidth="1"/>
    <col min="7949" max="7949" width="6.125" style="498" customWidth="1"/>
    <col min="7950" max="7950" width="2.125" style="498" customWidth="1"/>
    <col min="7951" max="7951" width="6.125" style="498" customWidth="1"/>
    <col min="7952" max="7952" width="2.125" style="498" customWidth="1"/>
    <col min="7953" max="7953" width="6.125" style="498" customWidth="1"/>
    <col min="7954" max="7954" width="2.125" style="498" customWidth="1"/>
    <col min="7955" max="7955" width="6.125" style="498" customWidth="1"/>
    <col min="7956" max="7956" width="2.125" style="498" customWidth="1"/>
    <col min="7957" max="7957" width="6.125" style="498" customWidth="1"/>
    <col min="7958" max="7958" width="2.125" style="498" customWidth="1"/>
    <col min="7959" max="7959" width="6.125" style="498" customWidth="1"/>
    <col min="7960" max="7960" width="2.125" style="498" customWidth="1"/>
    <col min="7961" max="7961" width="6.125" style="498" customWidth="1"/>
    <col min="7962" max="7962" width="2.125" style="498" customWidth="1"/>
    <col min="7963" max="7963" width="6.125" style="498" customWidth="1"/>
    <col min="7964" max="7964" width="2.125" style="498" customWidth="1"/>
    <col min="7965" max="7965" width="6.125" style="498" customWidth="1"/>
    <col min="7966" max="7966" width="2.125" style="498" customWidth="1"/>
    <col min="7967" max="7967" width="6.125" style="498" customWidth="1"/>
    <col min="7968" max="7968" width="2.125" style="498" customWidth="1"/>
    <col min="7969" max="7969" width="6.125" style="498" customWidth="1"/>
    <col min="7970" max="7970" width="2.125" style="498" customWidth="1"/>
    <col min="7971" max="7971" width="6.125" style="498" customWidth="1"/>
    <col min="7972" max="7972" width="2.125" style="498" customWidth="1"/>
    <col min="7973" max="7973" width="6.125" style="498" customWidth="1"/>
    <col min="7974" max="7974" width="2.125" style="498" customWidth="1"/>
    <col min="7975" max="7975" width="6.125" style="498" customWidth="1"/>
    <col min="7976" max="7976" width="2.125" style="498" customWidth="1"/>
    <col min="7977" max="7977" width="6.125" style="498" customWidth="1"/>
    <col min="7978" max="7978" width="2.125" style="498" customWidth="1"/>
    <col min="7979" max="7979" width="6.125" style="498" customWidth="1"/>
    <col min="7980" max="7980" width="2.125" style="498" customWidth="1"/>
    <col min="7981" max="7981" width="6.125" style="498" customWidth="1"/>
    <col min="7982" max="7982" width="2.125" style="498" customWidth="1"/>
    <col min="7983" max="7983" width="6.125" style="498" customWidth="1"/>
    <col min="7984" max="8192" width="9" style="498" customWidth="1"/>
    <col min="8193" max="8193" width="3.375" style="498" customWidth="1"/>
    <col min="8194" max="8194" width="6" style="498" customWidth="1"/>
    <col min="8195" max="8195" width="1.375" style="498" customWidth="1"/>
    <col min="8196" max="8196" width="2.25" style="498" customWidth="1"/>
    <col min="8197" max="8197" width="2.375" style="498" customWidth="1"/>
    <col min="8198" max="8198" width="2.125" style="498" customWidth="1"/>
    <col min="8199" max="8199" width="6.125" style="498" customWidth="1"/>
    <col min="8200" max="8200" width="2.125" style="498" customWidth="1"/>
    <col min="8201" max="8201" width="6.125" style="498" customWidth="1"/>
    <col min="8202" max="8202" width="2.125" style="498" customWidth="1"/>
    <col min="8203" max="8203" width="6.125" style="498" customWidth="1"/>
    <col min="8204" max="8204" width="2.125" style="498" customWidth="1"/>
    <col min="8205" max="8205" width="6.125" style="498" customWidth="1"/>
    <col min="8206" max="8206" width="2.125" style="498" customWidth="1"/>
    <col min="8207" max="8207" width="6.125" style="498" customWidth="1"/>
    <col min="8208" max="8208" width="2.125" style="498" customWidth="1"/>
    <col min="8209" max="8209" width="6.125" style="498" customWidth="1"/>
    <col min="8210" max="8210" width="2.125" style="498" customWidth="1"/>
    <col min="8211" max="8211" width="6.125" style="498" customWidth="1"/>
    <col min="8212" max="8212" width="2.125" style="498" customWidth="1"/>
    <col min="8213" max="8213" width="6.125" style="498" customWidth="1"/>
    <col min="8214" max="8214" width="2.125" style="498" customWidth="1"/>
    <col min="8215" max="8215" width="6.125" style="498" customWidth="1"/>
    <col min="8216" max="8216" width="2.125" style="498" customWidth="1"/>
    <col min="8217" max="8217" width="6.125" style="498" customWidth="1"/>
    <col min="8218" max="8218" width="2.125" style="498" customWidth="1"/>
    <col min="8219" max="8219" width="6.125" style="498" customWidth="1"/>
    <col min="8220" max="8220" width="2.125" style="498" customWidth="1"/>
    <col min="8221" max="8221" width="6.125" style="498" customWidth="1"/>
    <col min="8222" max="8222" width="2.125" style="498" customWidth="1"/>
    <col min="8223" max="8223" width="6.125" style="498" customWidth="1"/>
    <col min="8224" max="8224" width="2.125" style="498" customWidth="1"/>
    <col min="8225" max="8225" width="6.125" style="498" customWidth="1"/>
    <col min="8226" max="8226" width="2.125" style="498" customWidth="1"/>
    <col min="8227" max="8227" width="6.125" style="498" customWidth="1"/>
    <col min="8228" max="8228" width="2.125" style="498" customWidth="1"/>
    <col min="8229" max="8229" width="6.125" style="498" customWidth="1"/>
    <col min="8230" max="8230" width="2.125" style="498" customWidth="1"/>
    <col min="8231" max="8231" width="6.125" style="498" customWidth="1"/>
    <col min="8232" max="8232" width="2.125" style="498" customWidth="1"/>
    <col min="8233" max="8233" width="6.125" style="498" customWidth="1"/>
    <col min="8234" max="8234" width="2.125" style="498" customWidth="1"/>
    <col min="8235" max="8235" width="6.125" style="498" customWidth="1"/>
    <col min="8236" max="8236" width="2.125" style="498" customWidth="1"/>
    <col min="8237" max="8237" width="6.125" style="498" customWidth="1"/>
    <col min="8238" max="8238" width="2.125" style="498" customWidth="1"/>
    <col min="8239" max="8239" width="6.125" style="498" customWidth="1"/>
    <col min="8240" max="8448" width="9" style="498" customWidth="1"/>
    <col min="8449" max="8449" width="3.375" style="498" customWidth="1"/>
    <col min="8450" max="8450" width="6" style="498" customWidth="1"/>
    <col min="8451" max="8451" width="1.375" style="498" customWidth="1"/>
    <col min="8452" max="8452" width="2.25" style="498" customWidth="1"/>
    <col min="8453" max="8453" width="2.375" style="498" customWidth="1"/>
    <col min="8454" max="8454" width="2.125" style="498" customWidth="1"/>
    <col min="8455" max="8455" width="6.125" style="498" customWidth="1"/>
    <col min="8456" max="8456" width="2.125" style="498" customWidth="1"/>
    <col min="8457" max="8457" width="6.125" style="498" customWidth="1"/>
    <col min="8458" max="8458" width="2.125" style="498" customWidth="1"/>
    <col min="8459" max="8459" width="6.125" style="498" customWidth="1"/>
    <col min="8460" max="8460" width="2.125" style="498" customWidth="1"/>
    <col min="8461" max="8461" width="6.125" style="498" customWidth="1"/>
    <col min="8462" max="8462" width="2.125" style="498" customWidth="1"/>
    <col min="8463" max="8463" width="6.125" style="498" customWidth="1"/>
    <col min="8464" max="8464" width="2.125" style="498" customWidth="1"/>
    <col min="8465" max="8465" width="6.125" style="498" customWidth="1"/>
    <col min="8466" max="8466" width="2.125" style="498" customWidth="1"/>
    <col min="8467" max="8467" width="6.125" style="498" customWidth="1"/>
    <col min="8468" max="8468" width="2.125" style="498" customWidth="1"/>
    <col min="8469" max="8469" width="6.125" style="498" customWidth="1"/>
    <col min="8470" max="8470" width="2.125" style="498" customWidth="1"/>
    <col min="8471" max="8471" width="6.125" style="498" customWidth="1"/>
    <col min="8472" max="8472" width="2.125" style="498" customWidth="1"/>
    <col min="8473" max="8473" width="6.125" style="498" customWidth="1"/>
    <col min="8474" max="8474" width="2.125" style="498" customWidth="1"/>
    <col min="8475" max="8475" width="6.125" style="498" customWidth="1"/>
    <col min="8476" max="8476" width="2.125" style="498" customWidth="1"/>
    <col min="8477" max="8477" width="6.125" style="498" customWidth="1"/>
    <col min="8478" max="8478" width="2.125" style="498" customWidth="1"/>
    <col min="8479" max="8479" width="6.125" style="498" customWidth="1"/>
    <col min="8480" max="8480" width="2.125" style="498" customWidth="1"/>
    <col min="8481" max="8481" width="6.125" style="498" customWidth="1"/>
    <col min="8482" max="8482" width="2.125" style="498" customWidth="1"/>
    <col min="8483" max="8483" width="6.125" style="498" customWidth="1"/>
    <col min="8484" max="8484" width="2.125" style="498" customWidth="1"/>
    <col min="8485" max="8485" width="6.125" style="498" customWidth="1"/>
    <col min="8486" max="8486" width="2.125" style="498" customWidth="1"/>
    <col min="8487" max="8487" width="6.125" style="498" customWidth="1"/>
    <col min="8488" max="8488" width="2.125" style="498" customWidth="1"/>
    <col min="8489" max="8489" width="6.125" style="498" customWidth="1"/>
    <col min="8490" max="8490" width="2.125" style="498" customWidth="1"/>
    <col min="8491" max="8491" width="6.125" style="498" customWidth="1"/>
    <col min="8492" max="8492" width="2.125" style="498" customWidth="1"/>
    <col min="8493" max="8493" width="6.125" style="498" customWidth="1"/>
    <col min="8494" max="8494" width="2.125" style="498" customWidth="1"/>
    <col min="8495" max="8495" width="6.125" style="498" customWidth="1"/>
    <col min="8496" max="8704" width="9" style="498" customWidth="1"/>
    <col min="8705" max="8705" width="3.375" style="498" customWidth="1"/>
    <col min="8706" max="8706" width="6" style="498" customWidth="1"/>
    <col min="8707" max="8707" width="1.375" style="498" customWidth="1"/>
    <col min="8708" max="8708" width="2.25" style="498" customWidth="1"/>
    <col min="8709" max="8709" width="2.375" style="498" customWidth="1"/>
    <col min="8710" max="8710" width="2.125" style="498" customWidth="1"/>
    <col min="8711" max="8711" width="6.125" style="498" customWidth="1"/>
    <col min="8712" max="8712" width="2.125" style="498" customWidth="1"/>
    <col min="8713" max="8713" width="6.125" style="498" customWidth="1"/>
    <col min="8714" max="8714" width="2.125" style="498" customWidth="1"/>
    <col min="8715" max="8715" width="6.125" style="498" customWidth="1"/>
    <col min="8716" max="8716" width="2.125" style="498" customWidth="1"/>
    <col min="8717" max="8717" width="6.125" style="498" customWidth="1"/>
    <col min="8718" max="8718" width="2.125" style="498" customWidth="1"/>
    <col min="8719" max="8719" width="6.125" style="498" customWidth="1"/>
    <col min="8720" max="8720" width="2.125" style="498" customWidth="1"/>
    <col min="8721" max="8721" width="6.125" style="498" customWidth="1"/>
    <col min="8722" max="8722" width="2.125" style="498" customWidth="1"/>
    <col min="8723" max="8723" width="6.125" style="498" customWidth="1"/>
    <col min="8724" max="8724" width="2.125" style="498" customWidth="1"/>
    <col min="8725" max="8725" width="6.125" style="498" customWidth="1"/>
    <col min="8726" max="8726" width="2.125" style="498" customWidth="1"/>
    <col min="8727" max="8727" width="6.125" style="498" customWidth="1"/>
    <col min="8728" max="8728" width="2.125" style="498" customWidth="1"/>
    <col min="8729" max="8729" width="6.125" style="498" customWidth="1"/>
    <col min="8730" max="8730" width="2.125" style="498" customWidth="1"/>
    <col min="8731" max="8731" width="6.125" style="498" customWidth="1"/>
    <col min="8732" max="8732" width="2.125" style="498" customWidth="1"/>
    <col min="8733" max="8733" width="6.125" style="498" customWidth="1"/>
    <col min="8734" max="8734" width="2.125" style="498" customWidth="1"/>
    <col min="8735" max="8735" width="6.125" style="498" customWidth="1"/>
    <col min="8736" max="8736" width="2.125" style="498" customWidth="1"/>
    <col min="8737" max="8737" width="6.125" style="498" customWidth="1"/>
    <col min="8738" max="8738" width="2.125" style="498" customWidth="1"/>
    <col min="8739" max="8739" width="6.125" style="498" customWidth="1"/>
    <col min="8740" max="8740" width="2.125" style="498" customWidth="1"/>
    <col min="8741" max="8741" width="6.125" style="498" customWidth="1"/>
    <col min="8742" max="8742" width="2.125" style="498" customWidth="1"/>
    <col min="8743" max="8743" width="6.125" style="498" customWidth="1"/>
    <col min="8744" max="8744" width="2.125" style="498" customWidth="1"/>
    <col min="8745" max="8745" width="6.125" style="498" customWidth="1"/>
    <col min="8746" max="8746" width="2.125" style="498" customWidth="1"/>
    <col min="8747" max="8747" width="6.125" style="498" customWidth="1"/>
    <col min="8748" max="8748" width="2.125" style="498" customWidth="1"/>
    <col min="8749" max="8749" width="6.125" style="498" customWidth="1"/>
    <col min="8750" max="8750" width="2.125" style="498" customWidth="1"/>
    <col min="8751" max="8751" width="6.125" style="498" customWidth="1"/>
    <col min="8752" max="8960" width="9" style="498" customWidth="1"/>
    <col min="8961" max="8961" width="3.375" style="498" customWidth="1"/>
    <col min="8962" max="8962" width="6" style="498" customWidth="1"/>
    <col min="8963" max="8963" width="1.375" style="498" customWidth="1"/>
    <col min="8964" max="8964" width="2.25" style="498" customWidth="1"/>
    <col min="8965" max="8965" width="2.375" style="498" customWidth="1"/>
    <col min="8966" max="8966" width="2.125" style="498" customWidth="1"/>
    <col min="8967" max="8967" width="6.125" style="498" customWidth="1"/>
    <col min="8968" max="8968" width="2.125" style="498" customWidth="1"/>
    <col min="8969" max="8969" width="6.125" style="498" customWidth="1"/>
    <col min="8970" max="8970" width="2.125" style="498" customWidth="1"/>
    <col min="8971" max="8971" width="6.125" style="498" customWidth="1"/>
    <col min="8972" max="8972" width="2.125" style="498" customWidth="1"/>
    <col min="8973" max="8973" width="6.125" style="498" customWidth="1"/>
    <col min="8974" max="8974" width="2.125" style="498" customWidth="1"/>
    <col min="8975" max="8975" width="6.125" style="498" customWidth="1"/>
    <col min="8976" max="8976" width="2.125" style="498" customWidth="1"/>
    <col min="8977" max="8977" width="6.125" style="498" customWidth="1"/>
    <col min="8978" max="8978" width="2.125" style="498" customWidth="1"/>
    <col min="8979" max="8979" width="6.125" style="498" customWidth="1"/>
    <col min="8980" max="8980" width="2.125" style="498" customWidth="1"/>
    <col min="8981" max="8981" width="6.125" style="498" customWidth="1"/>
    <col min="8982" max="8982" width="2.125" style="498" customWidth="1"/>
    <col min="8983" max="8983" width="6.125" style="498" customWidth="1"/>
    <col min="8984" max="8984" width="2.125" style="498" customWidth="1"/>
    <col min="8985" max="8985" width="6.125" style="498" customWidth="1"/>
    <col min="8986" max="8986" width="2.125" style="498" customWidth="1"/>
    <col min="8987" max="8987" width="6.125" style="498" customWidth="1"/>
    <col min="8988" max="8988" width="2.125" style="498" customWidth="1"/>
    <col min="8989" max="8989" width="6.125" style="498" customWidth="1"/>
    <col min="8990" max="8990" width="2.125" style="498" customWidth="1"/>
    <col min="8991" max="8991" width="6.125" style="498" customWidth="1"/>
    <col min="8992" max="8992" width="2.125" style="498" customWidth="1"/>
    <col min="8993" max="8993" width="6.125" style="498" customWidth="1"/>
    <col min="8994" max="8994" width="2.125" style="498" customWidth="1"/>
    <col min="8995" max="8995" width="6.125" style="498" customWidth="1"/>
    <col min="8996" max="8996" width="2.125" style="498" customWidth="1"/>
    <col min="8997" max="8997" width="6.125" style="498" customWidth="1"/>
    <col min="8998" max="8998" width="2.125" style="498" customWidth="1"/>
    <col min="8999" max="8999" width="6.125" style="498" customWidth="1"/>
    <col min="9000" max="9000" width="2.125" style="498" customWidth="1"/>
    <col min="9001" max="9001" width="6.125" style="498" customWidth="1"/>
    <col min="9002" max="9002" width="2.125" style="498" customWidth="1"/>
    <col min="9003" max="9003" width="6.125" style="498" customWidth="1"/>
    <col min="9004" max="9004" width="2.125" style="498" customWidth="1"/>
    <col min="9005" max="9005" width="6.125" style="498" customWidth="1"/>
    <col min="9006" max="9006" width="2.125" style="498" customWidth="1"/>
    <col min="9007" max="9007" width="6.125" style="498" customWidth="1"/>
    <col min="9008" max="9216" width="9" style="498" customWidth="1"/>
    <col min="9217" max="9217" width="3.375" style="498" customWidth="1"/>
    <col min="9218" max="9218" width="6" style="498" customWidth="1"/>
    <col min="9219" max="9219" width="1.375" style="498" customWidth="1"/>
    <col min="9220" max="9220" width="2.25" style="498" customWidth="1"/>
    <col min="9221" max="9221" width="2.375" style="498" customWidth="1"/>
    <col min="9222" max="9222" width="2.125" style="498" customWidth="1"/>
    <col min="9223" max="9223" width="6.125" style="498" customWidth="1"/>
    <col min="9224" max="9224" width="2.125" style="498" customWidth="1"/>
    <col min="9225" max="9225" width="6.125" style="498" customWidth="1"/>
    <col min="9226" max="9226" width="2.125" style="498" customWidth="1"/>
    <col min="9227" max="9227" width="6.125" style="498" customWidth="1"/>
    <col min="9228" max="9228" width="2.125" style="498" customWidth="1"/>
    <col min="9229" max="9229" width="6.125" style="498" customWidth="1"/>
    <col min="9230" max="9230" width="2.125" style="498" customWidth="1"/>
    <col min="9231" max="9231" width="6.125" style="498" customWidth="1"/>
    <col min="9232" max="9232" width="2.125" style="498" customWidth="1"/>
    <col min="9233" max="9233" width="6.125" style="498" customWidth="1"/>
    <col min="9234" max="9234" width="2.125" style="498" customWidth="1"/>
    <col min="9235" max="9235" width="6.125" style="498" customWidth="1"/>
    <col min="9236" max="9236" width="2.125" style="498" customWidth="1"/>
    <col min="9237" max="9237" width="6.125" style="498" customWidth="1"/>
    <col min="9238" max="9238" width="2.125" style="498" customWidth="1"/>
    <col min="9239" max="9239" width="6.125" style="498" customWidth="1"/>
    <col min="9240" max="9240" width="2.125" style="498" customWidth="1"/>
    <col min="9241" max="9241" width="6.125" style="498" customWidth="1"/>
    <col min="9242" max="9242" width="2.125" style="498" customWidth="1"/>
    <col min="9243" max="9243" width="6.125" style="498" customWidth="1"/>
    <col min="9244" max="9244" width="2.125" style="498" customWidth="1"/>
    <col min="9245" max="9245" width="6.125" style="498" customWidth="1"/>
    <col min="9246" max="9246" width="2.125" style="498" customWidth="1"/>
    <col min="9247" max="9247" width="6.125" style="498" customWidth="1"/>
    <col min="9248" max="9248" width="2.125" style="498" customWidth="1"/>
    <col min="9249" max="9249" width="6.125" style="498" customWidth="1"/>
    <col min="9250" max="9250" width="2.125" style="498" customWidth="1"/>
    <col min="9251" max="9251" width="6.125" style="498" customWidth="1"/>
    <col min="9252" max="9252" width="2.125" style="498" customWidth="1"/>
    <col min="9253" max="9253" width="6.125" style="498" customWidth="1"/>
    <col min="9254" max="9254" width="2.125" style="498" customWidth="1"/>
    <col min="9255" max="9255" width="6.125" style="498" customWidth="1"/>
    <col min="9256" max="9256" width="2.125" style="498" customWidth="1"/>
    <col min="9257" max="9257" width="6.125" style="498" customWidth="1"/>
    <col min="9258" max="9258" width="2.125" style="498" customWidth="1"/>
    <col min="9259" max="9259" width="6.125" style="498" customWidth="1"/>
    <col min="9260" max="9260" width="2.125" style="498" customWidth="1"/>
    <col min="9261" max="9261" width="6.125" style="498" customWidth="1"/>
    <col min="9262" max="9262" width="2.125" style="498" customWidth="1"/>
    <col min="9263" max="9263" width="6.125" style="498" customWidth="1"/>
    <col min="9264" max="9472" width="9" style="498" customWidth="1"/>
    <col min="9473" max="9473" width="3.375" style="498" customWidth="1"/>
    <col min="9474" max="9474" width="6" style="498" customWidth="1"/>
    <col min="9475" max="9475" width="1.375" style="498" customWidth="1"/>
    <col min="9476" max="9476" width="2.25" style="498" customWidth="1"/>
    <col min="9477" max="9477" width="2.375" style="498" customWidth="1"/>
    <col min="9478" max="9478" width="2.125" style="498" customWidth="1"/>
    <col min="9479" max="9479" width="6.125" style="498" customWidth="1"/>
    <col min="9480" max="9480" width="2.125" style="498" customWidth="1"/>
    <col min="9481" max="9481" width="6.125" style="498" customWidth="1"/>
    <col min="9482" max="9482" width="2.125" style="498" customWidth="1"/>
    <col min="9483" max="9483" width="6.125" style="498" customWidth="1"/>
    <col min="9484" max="9484" width="2.125" style="498" customWidth="1"/>
    <col min="9485" max="9485" width="6.125" style="498" customWidth="1"/>
    <col min="9486" max="9486" width="2.125" style="498" customWidth="1"/>
    <col min="9487" max="9487" width="6.125" style="498" customWidth="1"/>
    <col min="9488" max="9488" width="2.125" style="498" customWidth="1"/>
    <col min="9489" max="9489" width="6.125" style="498" customWidth="1"/>
    <col min="9490" max="9490" width="2.125" style="498" customWidth="1"/>
    <col min="9491" max="9491" width="6.125" style="498" customWidth="1"/>
    <col min="9492" max="9492" width="2.125" style="498" customWidth="1"/>
    <col min="9493" max="9493" width="6.125" style="498" customWidth="1"/>
    <col min="9494" max="9494" width="2.125" style="498" customWidth="1"/>
    <col min="9495" max="9495" width="6.125" style="498" customWidth="1"/>
    <col min="9496" max="9496" width="2.125" style="498" customWidth="1"/>
    <col min="9497" max="9497" width="6.125" style="498" customWidth="1"/>
    <col min="9498" max="9498" width="2.125" style="498" customWidth="1"/>
    <col min="9499" max="9499" width="6.125" style="498" customWidth="1"/>
    <col min="9500" max="9500" width="2.125" style="498" customWidth="1"/>
    <col min="9501" max="9501" width="6.125" style="498" customWidth="1"/>
    <col min="9502" max="9502" width="2.125" style="498" customWidth="1"/>
    <col min="9503" max="9503" width="6.125" style="498" customWidth="1"/>
    <col min="9504" max="9504" width="2.125" style="498" customWidth="1"/>
    <col min="9505" max="9505" width="6.125" style="498" customWidth="1"/>
    <col min="9506" max="9506" width="2.125" style="498" customWidth="1"/>
    <col min="9507" max="9507" width="6.125" style="498" customWidth="1"/>
    <col min="9508" max="9508" width="2.125" style="498" customWidth="1"/>
    <col min="9509" max="9509" width="6.125" style="498" customWidth="1"/>
    <col min="9510" max="9510" width="2.125" style="498" customWidth="1"/>
    <col min="9511" max="9511" width="6.125" style="498" customWidth="1"/>
    <col min="9512" max="9512" width="2.125" style="498" customWidth="1"/>
    <col min="9513" max="9513" width="6.125" style="498" customWidth="1"/>
    <col min="9514" max="9514" width="2.125" style="498" customWidth="1"/>
    <col min="9515" max="9515" width="6.125" style="498" customWidth="1"/>
    <col min="9516" max="9516" width="2.125" style="498" customWidth="1"/>
    <col min="9517" max="9517" width="6.125" style="498" customWidth="1"/>
    <col min="9518" max="9518" width="2.125" style="498" customWidth="1"/>
    <col min="9519" max="9519" width="6.125" style="498" customWidth="1"/>
    <col min="9520" max="9728" width="9" style="498" customWidth="1"/>
    <col min="9729" max="9729" width="3.375" style="498" customWidth="1"/>
    <col min="9730" max="9730" width="6" style="498" customWidth="1"/>
    <col min="9731" max="9731" width="1.375" style="498" customWidth="1"/>
    <col min="9732" max="9732" width="2.25" style="498" customWidth="1"/>
    <col min="9733" max="9733" width="2.375" style="498" customWidth="1"/>
    <col min="9734" max="9734" width="2.125" style="498" customWidth="1"/>
    <col min="9735" max="9735" width="6.125" style="498" customWidth="1"/>
    <col min="9736" max="9736" width="2.125" style="498" customWidth="1"/>
    <col min="9737" max="9737" width="6.125" style="498" customWidth="1"/>
    <col min="9738" max="9738" width="2.125" style="498" customWidth="1"/>
    <col min="9739" max="9739" width="6.125" style="498" customWidth="1"/>
    <col min="9740" max="9740" width="2.125" style="498" customWidth="1"/>
    <col min="9741" max="9741" width="6.125" style="498" customWidth="1"/>
    <col min="9742" max="9742" width="2.125" style="498" customWidth="1"/>
    <col min="9743" max="9743" width="6.125" style="498" customWidth="1"/>
    <col min="9744" max="9744" width="2.125" style="498" customWidth="1"/>
    <col min="9745" max="9745" width="6.125" style="498" customWidth="1"/>
    <col min="9746" max="9746" width="2.125" style="498" customWidth="1"/>
    <col min="9747" max="9747" width="6.125" style="498" customWidth="1"/>
    <col min="9748" max="9748" width="2.125" style="498" customWidth="1"/>
    <col min="9749" max="9749" width="6.125" style="498" customWidth="1"/>
    <col min="9750" max="9750" width="2.125" style="498" customWidth="1"/>
    <col min="9751" max="9751" width="6.125" style="498" customWidth="1"/>
    <col min="9752" max="9752" width="2.125" style="498" customWidth="1"/>
    <col min="9753" max="9753" width="6.125" style="498" customWidth="1"/>
    <col min="9754" max="9754" width="2.125" style="498" customWidth="1"/>
    <col min="9755" max="9755" width="6.125" style="498" customWidth="1"/>
    <col min="9756" max="9756" width="2.125" style="498" customWidth="1"/>
    <col min="9757" max="9757" width="6.125" style="498" customWidth="1"/>
    <col min="9758" max="9758" width="2.125" style="498" customWidth="1"/>
    <col min="9759" max="9759" width="6.125" style="498" customWidth="1"/>
    <col min="9760" max="9760" width="2.125" style="498" customWidth="1"/>
    <col min="9761" max="9761" width="6.125" style="498" customWidth="1"/>
    <col min="9762" max="9762" width="2.125" style="498" customWidth="1"/>
    <col min="9763" max="9763" width="6.125" style="498" customWidth="1"/>
    <col min="9764" max="9764" width="2.125" style="498" customWidth="1"/>
    <col min="9765" max="9765" width="6.125" style="498" customWidth="1"/>
    <col min="9766" max="9766" width="2.125" style="498" customWidth="1"/>
    <col min="9767" max="9767" width="6.125" style="498" customWidth="1"/>
    <col min="9768" max="9768" width="2.125" style="498" customWidth="1"/>
    <col min="9769" max="9769" width="6.125" style="498" customWidth="1"/>
    <col min="9770" max="9770" width="2.125" style="498" customWidth="1"/>
    <col min="9771" max="9771" width="6.125" style="498" customWidth="1"/>
    <col min="9772" max="9772" width="2.125" style="498" customWidth="1"/>
    <col min="9773" max="9773" width="6.125" style="498" customWidth="1"/>
    <col min="9774" max="9774" width="2.125" style="498" customWidth="1"/>
    <col min="9775" max="9775" width="6.125" style="498" customWidth="1"/>
    <col min="9776" max="9984" width="9" style="498" customWidth="1"/>
    <col min="9985" max="9985" width="3.375" style="498" customWidth="1"/>
    <col min="9986" max="9986" width="6" style="498" customWidth="1"/>
    <col min="9987" max="9987" width="1.375" style="498" customWidth="1"/>
    <col min="9988" max="9988" width="2.25" style="498" customWidth="1"/>
    <col min="9989" max="9989" width="2.375" style="498" customWidth="1"/>
    <col min="9990" max="9990" width="2.125" style="498" customWidth="1"/>
    <col min="9991" max="9991" width="6.125" style="498" customWidth="1"/>
    <col min="9992" max="9992" width="2.125" style="498" customWidth="1"/>
    <col min="9993" max="9993" width="6.125" style="498" customWidth="1"/>
    <col min="9994" max="9994" width="2.125" style="498" customWidth="1"/>
    <col min="9995" max="9995" width="6.125" style="498" customWidth="1"/>
    <col min="9996" max="9996" width="2.125" style="498" customWidth="1"/>
    <col min="9997" max="9997" width="6.125" style="498" customWidth="1"/>
    <col min="9998" max="9998" width="2.125" style="498" customWidth="1"/>
    <col min="9999" max="9999" width="6.125" style="498" customWidth="1"/>
    <col min="10000" max="10000" width="2.125" style="498" customWidth="1"/>
    <col min="10001" max="10001" width="6.125" style="498" customWidth="1"/>
    <col min="10002" max="10002" width="2.125" style="498" customWidth="1"/>
    <col min="10003" max="10003" width="6.125" style="498" customWidth="1"/>
    <col min="10004" max="10004" width="2.125" style="498" customWidth="1"/>
    <col min="10005" max="10005" width="6.125" style="498" customWidth="1"/>
    <col min="10006" max="10006" width="2.125" style="498" customWidth="1"/>
    <col min="10007" max="10007" width="6.125" style="498" customWidth="1"/>
    <col min="10008" max="10008" width="2.125" style="498" customWidth="1"/>
    <col min="10009" max="10009" width="6.125" style="498" customWidth="1"/>
    <col min="10010" max="10010" width="2.125" style="498" customWidth="1"/>
    <col min="10011" max="10011" width="6.125" style="498" customWidth="1"/>
    <col min="10012" max="10012" width="2.125" style="498" customWidth="1"/>
    <col min="10013" max="10013" width="6.125" style="498" customWidth="1"/>
    <col min="10014" max="10014" width="2.125" style="498" customWidth="1"/>
    <col min="10015" max="10015" width="6.125" style="498" customWidth="1"/>
    <col min="10016" max="10016" width="2.125" style="498" customWidth="1"/>
    <col min="10017" max="10017" width="6.125" style="498" customWidth="1"/>
    <col min="10018" max="10018" width="2.125" style="498" customWidth="1"/>
    <col min="10019" max="10019" width="6.125" style="498" customWidth="1"/>
    <col min="10020" max="10020" width="2.125" style="498" customWidth="1"/>
    <col min="10021" max="10021" width="6.125" style="498" customWidth="1"/>
    <col min="10022" max="10022" width="2.125" style="498" customWidth="1"/>
    <col min="10023" max="10023" width="6.125" style="498" customWidth="1"/>
    <col min="10024" max="10024" width="2.125" style="498" customWidth="1"/>
    <col min="10025" max="10025" width="6.125" style="498" customWidth="1"/>
    <col min="10026" max="10026" width="2.125" style="498" customWidth="1"/>
    <col min="10027" max="10027" width="6.125" style="498" customWidth="1"/>
    <col min="10028" max="10028" width="2.125" style="498" customWidth="1"/>
    <col min="10029" max="10029" width="6.125" style="498" customWidth="1"/>
    <col min="10030" max="10030" width="2.125" style="498" customWidth="1"/>
    <col min="10031" max="10031" width="6.125" style="498" customWidth="1"/>
    <col min="10032" max="10240" width="9" style="498" customWidth="1"/>
    <col min="10241" max="10241" width="3.375" style="498" customWidth="1"/>
    <col min="10242" max="10242" width="6" style="498" customWidth="1"/>
    <col min="10243" max="10243" width="1.375" style="498" customWidth="1"/>
    <col min="10244" max="10244" width="2.25" style="498" customWidth="1"/>
    <col min="10245" max="10245" width="2.375" style="498" customWidth="1"/>
    <col min="10246" max="10246" width="2.125" style="498" customWidth="1"/>
    <col min="10247" max="10247" width="6.125" style="498" customWidth="1"/>
    <col min="10248" max="10248" width="2.125" style="498" customWidth="1"/>
    <col min="10249" max="10249" width="6.125" style="498" customWidth="1"/>
    <col min="10250" max="10250" width="2.125" style="498" customWidth="1"/>
    <col min="10251" max="10251" width="6.125" style="498" customWidth="1"/>
    <col min="10252" max="10252" width="2.125" style="498" customWidth="1"/>
    <col min="10253" max="10253" width="6.125" style="498" customWidth="1"/>
    <col min="10254" max="10254" width="2.125" style="498" customWidth="1"/>
    <col min="10255" max="10255" width="6.125" style="498" customWidth="1"/>
    <col min="10256" max="10256" width="2.125" style="498" customWidth="1"/>
    <col min="10257" max="10257" width="6.125" style="498" customWidth="1"/>
    <col min="10258" max="10258" width="2.125" style="498" customWidth="1"/>
    <col min="10259" max="10259" width="6.125" style="498" customWidth="1"/>
    <col min="10260" max="10260" width="2.125" style="498" customWidth="1"/>
    <col min="10261" max="10261" width="6.125" style="498" customWidth="1"/>
    <col min="10262" max="10262" width="2.125" style="498" customWidth="1"/>
    <col min="10263" max="10263" width="6.125" style="498" customWidth="1"/>
    <col min="10264" max="10264" width="2.125" style="498" customWidth="1"/>
    <col min="10265" max="10265" width="6.125" style="498" customWidth="1"/>
    <col min="10266" max="10266" width="2.125" style="498" customWidth="1"/>
    <col min="10267" max="10267" width="6.125" style="498" customWidth="1"/>
    <col min="10268" max="10268" width="2.125" style="498" customWidth="1"/>
    <col min="10269" max="10269" width="6.125" style="498" customWidth="1"/>
    <col min="10270" max="10270" width="2.125" style="498" customWidth="1"/>
    <col min="10271" max="10271" width="6.125" style="498" customWidth="1"/>
    <col min="10272" max="10272" width="2.125" style="498" customWidth="1"/>
    <col min="10273" max="10273" width="6.125" style="498" customWidth="1"/>
    <col min="10274" max="10274" width="2.125" style="498" customWidth="1"/>
    <col min="10275" max="10275" width="6.125" style="498" customWidth="1"/>
    <col min="10276" max="10276" width="2.125" style="498" customWidth="1"/>
    <col min="10277" max="10277" width="6.125" style="498" customWidth="1"/>
    <col min="10278" max="10278" width="2.125" style="498" customWidth="1"/>
    <col min="10279" max="10279" width="6.125" style="498" customWidth="1"/>
    <col min="10280" max="10280" width="2.125" style="498" customWidth="1"/>
    <col min="10281" max="10281" width="6.125" style="498" customWidth="1"/>
    <col min="10282" max="10282" width="2.125" style="498" customWidth="1"/>
    <col min="10283" max="10283" width="6.125" style="498" customWidth="1"/>
    <col min="10284" max="10284" width="2.125" style="498" customWidth="1"/>
    <col min="10285" max="10285" width="6.125" style="498" customWidth="1"/>
    <col min="10286" max="10286" width="2.125" style="498" customWidth="1"/>
    <col min="10287" max="10287" width="6.125" style="498" customWidth="1"/>
    <col min="10288" max="10496" width="9" style="498" customWidth="1"/>
    <col min="10497" max="10497" width="3.375" style="498" customWidth="1"/>
    <col min="10498" max="10498" width="6" style="498" customWidth="1"/>
    <col min="10499" max="10499" width="1.375" style="498" customWidth="1"/>
    <col min="10500" max="10500" width="2.25" style="498" customWidth="1"/>
    <col min="10501" max="10501" width="2.375" style="498" customWidth="1"/>
    <col min="10502" max="10502" width="2.125" style="498" customWidth="1"/>
    <col min="10503" max="10503" width="6.125" style="498" customWidth="1"/>
    <col min="10504" max="10504" width="2.125" style="498" customWidth="1"/>
    <col min="10505" max="10505" width="6.125" style="498" customWidth="1"/>
    <col min="10506" max="10506" width="2.125" style="498" customWidth="1"/>
    <col min="10507" max="10507" width="6.125" style="498" customWidth="1"/>
    <col min="10508" max="10508" width="2.125" style="498" customWidth="1"/>
    <col min="10509" max="10509" width="6.125" style="498" customWidth="1"/>
    <col min="10510" max="10510" width="2.125" style="498" customWidth="1"/>
    <col min="10511" max="10511" width="6.125" style="498" customWidth="1"/>
    <col min="10512" max="10512" width="2.125" style="498" customWidth="1"/>
    <col min="10513" max="10513" width="6.125" style="498" customWidth="1"/>
    <col min="10514" max="10514" width="2.125" style="498" customWidth="1"/>
    <col min="10515" max="10515" width="6.125" style="498" customWidth="1"/>
    <col min="10516" max="10516" width="2.125" style="498" customWidth="1"/>
    <col min="10517" max="10517" width="6.125" style="498" customWidth="1"/>
    <col min="10518" max="10518" width="2.125" style="498" customWidth="1"/>
    <col min="10519" max="10519" width="6.125" style="498" customWidth="1"/>
    <col min="10520" max="10520" width="2.125" style="498" customWidth="1"/>
    <col min="10521" max="10521" width="6.125" style="498" customWidth="1"/>
    <col min="10522" max="10522" width="2.125" style="498" customWidth="1"/>
    <col min="10523" max="10523" width="6.125" style="498" customWidth="1"/>
    <col min="10524" max="10524" width="2.125" style="498" customWidth="1"/>
    <col min="10525" max="10525" width="6.125" style="498" customWidth="1"/>
    <col min="10526" max="10526" width="2.125" style="498" customWidth="1"/>
    <col min="10527" max="10527" width="6.125" style="498" customWidth="1"/>
    <col min="10528" max="10528" width="2.125" style="498" customWidth="1"/>
    <col min="10529" max="10529" width="6.125" style="498" customWidth="1"/>
    <col min="10530" max="10530" width="2.125" style="498" customWidth="1"/>
    <col min="10531" max="10531" width="6.125" style="498" customWidth="1"/>
    <col min="10532" max="10532" width="2.125" style="498" customWidth="1"/>
    <col min="10533" max="10533" width="6.125" style="498" customWidth="1"/>
    <col min="10534" max="10534" width="2.125" style="498" customWidth="1"/>
    <col min="10535" max="10535" width="6.125" style="498" customWidth="1"/>
    <col min="10536" max="10536" width="2.125" style="498" customWidth="1"/>
    <col min="10537" max="10537" width="6.125" style="498" customWidth="1"/>
    <col min="10538" max="10538" width="2.125" style="498" customWidth="1"/>
    <col min="10539" max="10539" width="6.125" style="498" customWidth="1"/>
    <col min="10540" max="10540" width="2.125" style="498" customWidth="1"/>
    <col min="10541" max="10541" width="6.125" style="498" customWidth="1"/>
    <col min="10542" max="10542" width="2.125" style="498" customWidth="1"/>
    <col min="10543" max="10543" width="6.125" style="498" customWidth="1"/>
    <col min="10544" max="10752" width="9" style="498" customWidth="1"/>
    <col min="10753" max="10753" width="3.375" style="498" customWidth="1"/>
    <col min="10754" max="10754" width="6" style="498" customWidth="1"/>
    <col min="10755" max="10755" width="1.375" style="498" customWidth="1"/>
    <col min="10756" max="10756" width="2.25" style="498" customWidth="1"/>
    <col min="10757" max="10757" width="2.375" style="498" customWidth="1"/>
    <col min="10758" max="10758" width="2.125" style="498" customWidth="1"/>
    <col min="10759" max="10759" width="6.125" style="498" customWidth="1"/>
    <col min="10760" max="10760" width="2.125" style="498" customWidth="1"/>
    <col min="10761" max="10761" width="6.125" style="498" customWidth="1"/>
    <col min="10762" max="10762" width="2.125" style="498" customWidth="1"/>
    <col min="10763" max="10763" width="6.125" style="498" customWidth="1"/>
    <col min="10764" max="10764" width="2.125" style="498" customWidth="1"/>
    <col min="10765" max="10765" width="6.125" style="498" customWidth="1"/>
    <col min="10766" max="10766" width="2.125" style="498" customWidth="1"/>
    <col min="10767" max="10767" width="6.125" style="498" customWidth="1"/>
    <col min="10768" max="10768" width="2.125" style="498" customWidth="1"/>
    <col min="10769" max="10769" width="6.125" style="498" customWidth="1"/>
    <col min="10770" max="10770" width="2.125" style="498" customWidth="1"/>
    <col min="10771" max="10771" width="6.125" style="498" customWidth="1"/>
    <col min="10772" max="10772" width="2.125" style="498" customWidth="1"/>
    <col min="10773" max="10773" width="6.125" style="498" customWidth="1"/>
    <col min="10774" max="10774" width="2.125" style="498" customWidth="1"/>
    <col min="10775" max="10775" width="6.125" style="498" customWidth="1"/>
    <col min="10776" max="10776" width="2.125" style="498" customWidth="1"/>
    <col min="10777" max="10777" width="6.125" style="498" customWidth="1"/>
    <col min="10778" max="10778" width="2.125" style="498" customWidth="1"/>
    <col min="10779" max="10779" width="6.125" style="498" customWidth="1"/>
    <col min="10780" max="10780" width="2.125" style="498" customWidth="1"/>
    <col min="10781" max="10781" width="6.125" style="498" customWidth="1"/>
    <col min="10782" max="10782" width="2.125" style="498" customWidth="1"/>
    <col min="10783" max="10783" width="6.125" style="498" customWidth="1"/>
    <col min="10784" max="10784" width="2.125" style="498" customWidth="1"/>
    <col min="10785" max="10785" width="6.125" style="498" customWidth="1"/>
    <col min="10786" max="10786" width="2.125" style="498" customWidth="1"/>
    <col min="10787" max="10787" width="6.125" style="498" customWidth="1"/>
    <col min="10788" max="10788" width="2.125" style="498" customWidth="1"/>
    <col min="10789" max="10789" width="6.125" style="498" customWidth="1"/>
    <col min="10790" max="10790" width="2.125" style="498" customWidth="1"/>
    <col min="10791" max="10791" width="6.125" style="498" customWidth="1"/>
    <col min="10792" max="10792" width="2.125" style="498" customWidth="1"/>
    <col min="10793" max="10793" width="6.125" style="498" customWidth="1"/>
    <col min="10794" max="10794" width="2.125" style="498" customWidth="1"/>
    <col min="10795" max="10795" width="6.125" style="498" customWidth="1"/>
    <col min="10796" max="10796" width="2.125" style="498" customWidth="1"/>
    <col min="10797" max="10797" width="6.125" style="498" customWidth="1"/>
    <col min="10798" max="10798" width="2.125" style="498" customWidth="1"/>
    <col min="10799" max="10799" width="6.125" style="498" customWidth="1"/>
    <col min="10800" max="11008" width="9" style="498" customWidth="1"/>
    <col min="11009" max="11009" width="3.375" style="498" customWidth="1"/>
    <col min="11010" max="11010" width="6" style="498" customWidth="1"/>
    <col min="11011" max="11011" width="1.375" style="498" customWidth="1"/>
    <col min="11012" max="11012" width="2.25" style="498" customWidth="1"/>
    <col min="11013" max="11013" width="2.375" style="498" customWidth="1"/>
    <col min="11014" max="11014" width="2.125" style="498" customWidth="1"/>
    <col min="11015" max="11015" width="6.125" style="498" customWidth="1"/>
    <col min="11016" max="11016" width="2.125" style="498" customWidth="1"/>
    <col min="11017" max="11017" width="6.125" style="498" customWidth="1"/>
    <col min="11018" max="11018" width="2.125" style="498" customWidth="1"/>
    <col min="11019" max="11019" width="6.125" style="498" customWidth="1"/>
    <col min="11020" max="11020" width="2.125" style="498" customWidth="1"/>
    <col min="11021" max="11021" width="6.125" style="498" customWidth="1"/>
    <col min="11022" max="11022" width="2.125" style="498" customWidth="1"/>
    <col min="11023" max="11023" width="6.125" style="498" customWidth="1"/>
    <col min="11024" max="11024" width="2.125" style="498" customWidth="1"/>
    <col min="11025" max="11025" width="6.125" style="498" customWidth="1"/>
    <col min="11026" max="11026" width="2.125" style="498" customWidth="1"/>
    <col min="11027" max="11027" width="6.125" style="498" customWidth="1"/>
    <col min="11028" max="11028" width="2.125" style="498" customWidth="1"/>
    <col min="11029" max="11029" width="6.125" style="498" customWidth="1"/>
    <col min="11030" max="11030" width="2.125" style="498" customWidth="1"/>
    <col min="11031" max="11031" width="6.125" style="498" customWidth="1"/>
    <col min="11032" max="11032" width="2.125" style="498" customWidth="1"/>
    <col min="11033" max="11033" width="6.125" style="498" customWidth="1"/>
    <col min="11034" max="11034" width="2.125" style="498" customWidth="1"/>
    <col min="11035" max="11035" width="6.125" style="498" customWidth="1"/>
    <col min="11036" max="11036" width="2.125" style="498" customWidth="1"/>
    <col min="11037" max="11037" width="6.125" style="498" customWidth="1"/>
    <col min="11038" max="11038" width="2.125" style="498" customWidth="1"/>
    <col min="11039" max="11039" width="6.125" style="498" customWidth="1"/>
    <col min="11040" max="11040" width="2.125" style="498" customWidth="1"/>
    <col min="11041" max="11041" width="6.125" style="498" customWidth="1"/>
    <col min="11042" max="11042" width="2.125" style="498" customWidth="1"/>
    <col min="11043" max="11043" width="6.125" style="498" customWidth="1"/>
    <col min="11044" max="11044" width="2.125" style="498" customWidth="1"/>
    <col min="11045" max="11045" width="6.125" style="498" customWidth="1"/>
    <col min="11046" max="11046" width="2.125" style="498" customWidth="1"/>
    <col min="11047" max="11047" width="6.125" style="498" customWidth="1"/>
    <col min="11048" max="11048" width="2.125" style="498" customWidth="1"/>
    <col min="11049" max="11049" width="6.125" style="498" customWidth="1"/>
    <col min="11050" max="11050" width="2.125" style="498" customWidth="1"/>
    <col min="11051" max="11051" width="6.125" style="498" customWidth="1"/>
    <col min="11052" max="11052" width="2.125" style="498" customWidth="1"/>
    <col min="11053" max="11053" width="6.125" style="498" customWidth="1"/>
    <col min="11054" max="11054" width="2.125" style="498" customWidth="1"/>
    <col min="11055" max="11055" width="6.125" style="498" customWidth="1"/>
    <col min="11056" max="11264" width="9" style="498" customWidth="1"/>
    <col min="11265" max="11265" width="3.375" style="498" customWidth="1"/>
    <col min="11266" max="11266" width="6" style="498" customWidth="1"/>
    <col min="11267" max="11267" width="1.375" style="498" customWidth="1"/>
    <col min="11268" max="11268" width="2.25" style="498" customWidth="1"/>
    <col min="11269" max="11269" width="2.375" style="498" customWidth="1"/>
    <col min="11270" max="11270" width="2.125" style="498" customWidth="1"/>
    <col min="11271" max="11271" width="6.125" style="498" customWidth="1"/>
    <col min="11272" max="11272" width="2.125" style="498" customWidth="1"/>
    <col min="11273" max="11273" width="6.125" style="498" customWidth="1"/>
    <col min="11274" max="11274" width="2.125" style="498" customWidth="1"/>
    <col min="11275" max="11275" width="6.125" style="498" customWidth="1"/>
    <col min="11276" max="11276" width="2.125" style="498" customWidth="1"/>
    <col min="11277" max="11277" width="6.125" style="498" customWidth="1"/>
    <col min="11278" max="11278" width="2.125" style="498" customWidth="1"/>
    <col min="11279" max="11279" width="6.125" style="498" customWidth="1"/>
    <col min="11280" max="11280" width="2.125" style="498" customWidth="1"/>
    <col min="11281" max="11281" width="6.125" style="498" customWidth="1"/>
    <col min="11282" max="11282" width="2.125" style="498" customWidth="1"/>
    <col min="11283" max="11283" width="6.125" style="498" customWidth="1"/>
    <col min="11284" max="11284" width="2.125" style="498" customWidth="1"/>
    <col min="11285" max="11285" width="6.125" style="498" customWidth="1"/>
    <col min="11286" max="11286" width="2.125" style="498" customWidth="1"/>
    <col min="11287" max="11287" width="6.125" style="498" customWidth="1"/>
    <col min="11288" max="11288" width="2.125" style="498" customWidth="1"/>
    <col min="11289" max="11289" width="6.125" style="498" customWidth="1"/>
    <col min="11290" max="11290" width="2.125" style="498" customWidth="1"/>
    <col min="11291" max="11291" width="6.125" style="498" customWidth="1"/>
    <col min="11292" max="11292" width="2.125" style="498" customWidth="1"/>
    <col min="11293" max="11293" width="6.125" style="498" customWidth="1"/>
    <col min="11294" max="11294" width="2.125" style="498" customWidth="1"/>
    <col min="11295" max="11295" width="6.125" style="498" customWidth="1"/>
    <col min="11296" max="11296" width="2.125" style="498" customWidth="1"/>
    <col min="11297" max="11297" width="6.125" style="498" customWidth="1"/>
    <col min="11298" max="11298" width="2.125" style="498" customWidth="1"/>
    <col min="11299" max="11299" width="6.125" style="498" customWidth="1"/>
    <col min="11300" max="11300" width="2.125" style="498" customWidth="1"/>
    <col min="11301" max="11301" width="6.125" style="498" customWidth="1"/>
    <col min="11302" max="11302" width="2.125" style="498" customWidth="1"/>
    <col min="11303" max="11303" width="6.125" style="498" customWidth="1"/>
    <col min="11304" max="11304" width="2.125" style="498" customWidth="1"/>
    <col min="11305" max="11305" width="6.125" style="498" customWidth="1"/>
    <col min="11306" max="11306" width="2.125" style="498" customWidth="1"/>
    <col min="11307" max="11307" width="6.125" style="498" customWidth="1"/>
    <col min="11308" max="11308" width="2.125" style="498" customWidth="1"/>
    <col min="11309" max="11309" width="6.125" style="498" customWidth="1"/>
    <col min="11310" max="11310" width="2.125" style="498" customWidth="1"/>
    <col min="11311" max="11311" width="6.125" style="498" customWidth="1"/>
    <col min="11312" max="11520" width="9" style="498" customWidth="1"/>
    <col min="11521" max="11521" width="3.375" style="498" customWidth="1"/>
    <col min="11522" max="11522" width="6" style="498" customWidth="1"/>
    <col min="11523" max="11523" width="1.375" style="498" customWidth="1"/>
    <col min="11524" max="11524" width="2.25" style="498" customWidth="1"/>
    <col min="11525" max="11525" width="2.375" style="498" customWidth="1"/>
    <col min="11526" max="11526" width="2.125" style="498" customWidth="1"/>
    <col min="11527" max="11527" width="6.125" style="498" customWidth="1"/>
    <col min="11528" max="11528" width="2.125" style="498" customWidth="1"/>
    <col min="11529" max="11529" width="6.125" style="498" customWidth="1"/>
    <col min="11530" max="11530" width="2.125" style="498" customWidth="1"/>
    <col min="11531" max="11531" width="6.125" style="498" customWidth="1"/>
    <col min="11532" max="11532" width="2.125" style="498" customWidth="1"/>
    <col min="11533" max="11533" width="6.125" style="498" customWidth="1"/>
    <col min="11534" max="11534" width="2.125" style="498" customWidth="1"/>
    <col min="11535" max="11535" width="6.125" style="498" customWidth="1"/>
    <col min="11536" max="11536" width="2.125" style="498" customWidth="1"/>
    <col min="11537" max="11537" width="6.125" style="498" customWidth="1"/>
    <col min="11538" max="11538" width="2.125" style="498" customWidth="1"/>
    <col min="11539" max="11539" width="6.125" style="498" customWidth="1"/>
    <col min="11540" max="11540" width="2.125" style="498" customWidth="1"/>
    <col min="11541" max="11541" width="6.125" style="498" customWidth="1"/>
    <col min="11542" max="11542" width="2.125" style="498" customWidth="1"/>
    <col min="11543" max="11543" width="6.125" style="498" customWidth="1"/>
    <col min="11544" max="11544" width="2.125" style="498" customWidth="1"/>
    <col min="11545" max="11545" width="6.125" style="498" customWidth="1"/>
    <col min="11546" max="11546" width="2.125" style="498" customWidth="1"/>
    <col min="11547" max="11547" width="6.125" style="498" customWidth="1"/>
    <col min="11548" max="11548" width="2.125" style="498" customWidth="1"/>
    <col min="11549" max="11549" width="6.125" style="498" customWidth="1"/>
    <col min="11550" max="11550" width="2.125" style="498" customWidth="1"/>
    <col min="11551" max="11551" width="6.125" style="498" customWidth="1"/>
    <col min="11552" max="11552" width="2.125" style="498" customWidth="1"/>
    <col min="11553" max="11553" width="6.125" style="498" customWidth="1"/>
    <col min="11554" max="11554" width="2.125" style="498" customWidth="1"/>
    <col min="11555" max="11555" width="6.125" style="498" customWidth="1"/>
    <col min="11556" max="11556" width="2.125" style="498" customWidth="1"/>
    <col min="11557" max="11557" width="6.125" style="498" customWidth="1"/>
    <col min="11558" max="11558" width="2.125" style="498" customWidth="1"/>
    <col min="11559" max="11559" width="6.125" style="498" customWidth="1"/>
    <col min="11560" max="11560" width="2.125" style="498" customWidth="1"/>
    <col min="11561" max="11561" width="6.125" style="498" customWidth="1"/>
    <col min="11562" max="11562" width="2.125" style="498" customWidth="1"/>
    <col min="11563" max="11563" width="6.125" style="498" customWidth="1"/>
    <col min="11564" max="11564" width="2.125" style="498" customWidth="1"/>
    <col min="11565" max="11565" width="6.125" style="498" customWidth="1"/>
    <col min="11566" max="11566" width="2.125" style="498" customWidth="1"/>
    <col min="11567" max="11567" width="6.125" style="498" customWidth="1"/>
    <col min="11568" max="11776" width="9" style="498" customWidth="1"/>
    <col min="11777" max="11777" width="3.375" style="498" customWidth="1"/>
    <col min="11778" max="11778" width="6" style="498" customWidth="1"/>
    <col min="11779" max="11779" width="1.375" style="498" customWidth="1"/>
    <col min="11780" max="11780" width="2.25" style="498" customWidth="1"/>
    <col min="11781" max="11781" width="2.375" style="498" customWidth="1"/>
    <col min="11782" max="11782" width="2.125" style="498" customWidth="1"/>
    <col min="11783" max="11783" width="6.125" style="498" customWidth="1"/>
    <col min="11784" max="11784" width="2.125" style="498" customWidth="1"/>
    <col min="11785" max="11785" width="6.125" style="498" customWidth="1"/>
    <col min="11786" max="11786" width="2.125" style="498" customWidth="1"/>
    <col min="11787" max="11787" width="6.125" style="498" customWidth="1"/>
    <col min="11788" max="11788" width="2.125" style="498" customWidth="1"/>
    <col min="11789" max="11789" width="6.125" style="498" customWidth="1"/>
    <col min="11790" max="11790" width="2.125" style="498" customWidth="1"/>
    <col min="11791" max="11791" width="6.125" style="498" customWidth="1"/>
    <col min="11792" max="11792" width="2.125" style="498" customWidth="1"/>
    <col min="11793" max="11793" width="6.125" style="498" customWidth="1"/>
    <col min="11794" max="11794" width="2.125" style="498" customWidth="1"/>
    <col min="11795" max="11795" width="6.125" style="498" customWidth="1"/>
    <col min="11796" max="11796" width="2.125" style="498" customWidth="1"/>
    <col min="11797" max="11797" width="6.125" style="498" customWidth="1"/>
    <col min="11798" max="11798" width="2.125" style="498" customWidth="1"/>
    <col min="11799" max="11799" width="6.125" style="498" customWidth="1"/>
    <col min="11800" max="11800" width="2.125" style="498" customWidth="1"/>
    <col min="11801" max="11801" width="6.125" style="498" customWidth="1"/>
    <col min="11802" max="11802" width="2.125" style="498" customWidth="1"/>
    <col min="11803" max="11803" width="6.125" style="498" customWidth="1"/>
    <col min="11804" max="11804" width="2.125" style="498" customWidth="1"/>
    <col min="11805" max="11805" width="6.125" style="498" customWidth="1"/>
    <col min="11806" max="11806" width="2.125" style="498" customWidth="1"/>
    <col min="11807" max="11807" width="6.125" style="498" customWidth="1"/>
    <col min="11808" max="11808" width="2.125" style="498" customWidth="1"/>
    <col min="11809" max="11809" width="6.125" style="498" customWidth="1"/>
    <col min="11810" max="11810" width="2.125" style="498" customWidth="1"/>
    <col min="11811" max="11811" width="6.125" style="498" customWidth="1"/>
    <col min="11812" max="11812" width="2.125" style="498" customWidth="1"/>
    <col min="11813" max="11813" width="6.125" style="498" customWidth="1"/>
    <col min="11814" max="11814" width="2.125" style="498" customWidth="1"/>
    <col min="11815" max="11815" width="6.125" style="498" customWidth="1"/>
    <col min="11816" max="11816" width="2.125" style="498" customWidth="1"/>
    <col min="11817" max="11817" width="6.125" style="498" customWidth="1"/>
    <col min="11818" max="11818" width="2.125" style="498" customWidth="1"/>
    <col min="11819" max="11819" width="6.125" style="498" customWidth="1"/>
    <col min="11820" max="11820" width="2.125" style="498" customWidth="1"/>
    <col min="11821" max="11821" width="6.125" style="498" customWidth="1"/>
    <col min="11822" max="11822" width="2.125" style="498" customWidth="1"/>
    <col min="11823" max="11823" width="6.125" style="498" customWidth="1"/>
    <col min="11824" max="12032" width="9" style="498" customWidth="1"/>
    <col min="12033" max="12033" width="3.375" style="498" customWidth="1"/>
    <col min="12034" max="12034" width="6" style="498" customWidth="1"/>
    <col min="12035" max="12035" width="1.375" style="498" customWidth="1"/>
    <col min="12036" max="12036" width="2.25" style="498" customWidth="1"/>
    <col min="12037" max="12037" width="2.375" style="498" customWidth="1"/>
    <col min="12038" max="12038" width="2.125" style="498" customWidth="1"/>
    <col min="12039" max="12039" width="6.125" style="498" customWidth="1"/>
    <col min="12040" max="12040" width="2.125" style="498" customWidth="1"/>
    <col min="12041" max="12041" width="6.125" style="498" customWidth="1"/>
    <col min="12042" max="12042" width="2.125" style="498" customWidth="1"/>
    <col min="12043" max="12043" width="6.125" style="498" customWidth="1"/>
    <col min="12044" max="12044" width="2.125" style="498" customWidth="1"/>
    <col min="12045" max="12045" width="6.125" style="498" customWidth="1"/>
    <col min="12046" max="12046" width="2.125" style="498" customWidth="1"/>
    <col min="12047" max="12047" width="6.125" style="498" customWidth="1"/>
    <col min="12048" max="12048" width="2.125" style="498" customWidth="1"/>
    <col min="12049" max="12049" width="6.125" style="498" customWidth="1"/>
    <col min="12050" max="12050" width="2.125" style="498" customWidth="1"/>
    <col min="12051" max="12051" width="6.125" style="498" customWidth="1"/>
    <col min="12052" max="12052" width="2.125" style="498" customWidth="1"/>
    <col min="12053" max="12053" width="6.125" style="498" customWidth="1"/>
    <col min="12054" max="12054" width="2.125" style="498" customWidth="1"/>
    <col min="12055" max="12055" width="6.125" style="498" customWidth="1"/>
    <col min="12056" max="12056" width="2.125" style="498" customWidth="1"/>
    <col min="12057" max="12057" width="6.125" style="498" customWidth="1"/>
    <col min="12058" max="12058" width="2.125" style="498" customWidth="1"/>
    <col min="12059" max="12059" width="6.125" style="498" customWidth="1"/>
    <col min="12060" max="12060" width="2.125" style="498" customWidth="1"/>
    <col min="12061" max="12061" width="6.125" style="498" customWidth="1"/>
    <col min="12062" max="12062" width="2.125" style="498" customWidth="1"/>
    <col min="12063" max="12063" width="6.125" style="498" customWidth="1"/>
    <col min="12064" max="12064" width="2.125" style="498" customWidth="1"/>
    <col min="12065" max="12065" width="6.125" style="498" customWidth="1"/>
    <col min="12066" max="12066" width="2.125" style="498" customWidth="1"/>
    <col min="12067" max="12067" width="6.125" style="498" customWidth="1"/>
    <col min="12068" max="12068" width="2.125" style="498" customWidth="1"/>
    <col min="12069" max="12069" width="6.125" style="498" customWidth="1"/>
    <col min="12070" max="12070" width="2.125" style="498" customWidth="1"/>
    <col min="12071" max="12071" width="6.125" style="498" customWidth="1"/>
    <col min="12072" max="12072" width="2.125" style="498" customWidth="1"/>
    <col min="12073" max="12073" width="6.125" style="498" customWidth="1"/>
    <col min="12074" max="12074" width="2.125" style="498" customWidth="1"/>
    <col min="12075" max="12075" width="6.125" style="498" customWidth="1"/>
    <col min="12076" max="12076" width="2.125" style="498" customWidth="1"/>
    <col min="12077" max="12077" width="6.125" style="498" customWidth="1"/>
    <col min="12078" max="12078" width="2.125" style="498" customWidth="1"/>
    <col min="12079" max="12079" width="6.125" style="498" customWidth="1"/>
    <col min="12080" max="12288" width="9" style="498" customWidth="1"/>
    <col min="12289" max="12289" width="3.375" style="498" customWidth="1"/>
    <col min="12290" max="12290" width="6" style="498" customWidth="1"/>
    <col min="12291" max="12291" width="1.375" style="498" customWidth="1"/>
    <col min="12292" max="12292" width="2.25" style="498" customWidth="1"/>
    <col min="12293" max="12293" width="2.375" style="498" customWidth="1"/>
    <col min="12294" max="12294" width="2.125" style="498" customWidth="1"/>
    <col min="12295" max="12295" width="6.125" style="498" customWidth="1"/>
    <col min="12296" max="12296" width="2.125" style="498" customWidth="1"/>
    <col min="12297" max="12297" width="6.125" style="498" customWidth="1"/>
    <col min="12298" max="12298" width="2.125" style="498" customWidth="1"/>
    <col min="12299" max="12299" width="6.125" style="498" customWidth="1"/>
    <col min="12300" max="12300" width="2.125" style="498" customWidth="1"/>
    <col min="12301" max="12301" width="6.125" style="498" customWidth="1"/>
    <col min="12302" max="12302" width="2.125" style="498" customWidth="1"/>
    <col min="12303" max="12303" width="6.125" style="498" customWidth="1"/>
    <col min="12304" max="12304" width="2.125" style="498" customWidth="1"/>
    <col min="12305" max="12305" width="6.125" style="498" customWidth="1"/>
    <col min="12306" max="12306" width="2.125" style="498" customWidth="1"/>
    <col min="12307" max="12307" width="6.125" style="498" customWidth="1"/>
    <col min="12308" max="12308" width="2.125" style="498" customWidth="1"/>
    <col min="12309" max="12309" width="6.125" style="498" customWidth="1"/>
    <col min="12310" max="12310" width="2.125" style="498" customWidth="1"/>
    <col min="12311" max="12311" width="6.125" style="498" customWidth="1"/>
    <col min="12312" max="12312" width="2.125" style="498" customWidth="1"/>
    <col min="12313" max="12313" width="6.125" style="498" customWidth="1"/>
    <col min="12314" max="12314" width="2.125" style="498" customWidth="1"/>
    <col min="12315" max="12315" width="6.125" style="498" customWidth="1"/>
    <col min="12316" max="12316" width="2.125" style="498" customWidth="1"/>
    <col min="12317" max="12317" width="6.125" style="498" customWidth="1"/>
    <col min="12318" max="12318" width="2.125" style="498" customWidth="1"/>
    <col min="12319" max="12319" width="6.125" style="498" customWidth="1"/>
    <col min="12320" max="12320" width="2.125" style="498" customWidth="1"/>
    <col min="12321" max="12321" width="6.125" style="498" customWidth="1"/>
    <col min="12322" max="12322" width="2.125" style="498" customWidth="1"/>
    <col min="12323" max="12323" width="6.125" style="498" customWidth="1"/>
    <col min="12324" max="12324" width="2.125" style="498" customWidth="1"/>
    <col min="12325" max="12325" width="6.125" style="498" customWidth="1"/>
    <col min="12326" max="12326" width="2.125" style="498" customWidth="1"/>
    <col min="12327" max="12327" width="6.125" style="498" customWidth="1"/>
    <col min="12328" max="12328" width="2.125" style="498" customWidth="1"/>
    <col min="12329" max="12329" width="6.125" style="498" customWidth="1"/>
    <col min="12330" max="12330" width="2.125" style="498" customWidth="1"/>
    <col min="12331" max="12331" width="6.125" style="498" customWidth="1"/>
    <col min="12332" max="12332" width="2.125" style="498" customWidth="1"/>
    <col min="12333" max="12333" width="6.125" style="498" customWidth="1"/>
    <col min="12334" max="12334" width="2.125" style="498" customWidth="1"/>
    <col min="12335" max="12335" width="6.125" style="498" customWidth="1"/>
    <col min="12336" max="12544" width="9" style="498" customWidth="1"/>
    <col min="12545" max="12545" width="3.375" style="498" customWidth="1"/>
    <col min="12546" max="12546" width="6" style="498" customWidth="1"/>
    <col min="12547" max="12547" width="1.375" style="498" customWidth="1"/>
    <col min="12548" max="12548" width="2.25" style="498" customWidth="1"/>
    <col min="12549" max="12549" width="2.375" style="498" customWidth="1"/>
    <col min="12550" max="12550" width="2.125" style="498" customWidth="1"/>
    <col min="12551" max="12551" width="6.125" style="498" customWidth="1"/>
    <col min="12552" max="12552" width="2.125" style="498" customWidth="1"/>
    <col min="12553" max="12553" width="6.125" style="498" customWidth="1"/>
    <col min="12554" max="12554" width="2.125" style="498" customWidth="1"/>
    <col min="12555" max="12555" width="6.125" style="498" customWidth="1"/>
    <col min="12556" max="12556" width="2.125" style="498" customWidth="1"/>
    <col min="12557" max="12557" width="6.125" style="498" customWidth="1"/>
    <col min="12558" max="12558" width="2.125" style="498" customWidth="1"/>
    <col min="12559" max="12559" width="6.125" style="498" customWidth="1"/>
    <col min="12560" max="12560" width="2.125" style="498" customWidth="1"/>
    <col min="12561" max="12561" width="6.125" style="498" customWidth="1"/>
    <col min="12562" max="12562" width="2.125" style="498" customWidth="1"/>
    <col min="12563" max="12563" width="6.125" style="498" customWidth="1"/>
    <col min="12564" max="12564" width="2.125" style="498" customWidth="1"/>
    <col min="12565" max="12565" width="6.125" style="498" customWidth="1"/>
    <col min="12566" max="12566" width="2.125" style="498" customWidth="1"/>
    <col min="12567" max="12567" width="6.125" style="498" customWidth="1"/>
    <col min="12568" max="12568" width="2.125" style="498" customWidth="1"/>
    <col min="12569" max="12569" width="6.125" style="498" customWidth="1"/>
    <col min="12570" max="12570" width="2.125" style="498" customWidth="1"/>
    <col min="12571" max="12571" width="6.125" style="498" customWidth="1"/>
    <col min="12572" max="12572" width="2.125" style="498" customWidth="1"/>
    <col min="12573" max="12573" width="6.125" style="498" customWidth="1"/>
    <col min="12574" max="12574" width="2.125" style="498" customWidth="1"/>
    <col min="12575" max="12575" width="6.125" style="498" customWidth="1"/>
    <col min="12576" max="12576" width="2.125" style="498" customWidth="1"/>
    <col min="12577" max="12577" width="6.125" style="498" customWidth="1"/>
    <col min="12578" max="12578" width="2.125" style="498" customWidth="1"/>
    <col min="12579" max="12579" width="6.125" style="498" customWidth="1"/>
    <col min="12580" max="12580" width="2.125" style="498" customWidth="1"/>
    <col min="12581" max="12581" width="6.125" style="498" customWidth="1"/>
    <col min="12582" max="12582" width="2.125" style="498" customWidth="1"/>
    <col min="12583" max="12583" width="6.125" style="498" customWidth="1"/>
    <col min="12584" max="12584" width="2.125" style="498" customWidth="1"/>
    <col min="12585" max="12585" width="6.125" style="498" customWidth="1"/>
    <col min="12586" max="12586" width="2.125" style="498" customWidth="1"/>
    <col min="12587" max="12587" width="6.125" style="498" customWidth="1"/>
    <col min="12588" max="12588" width="2.125" style="498" customWidth="1"/>
    <col min="12589" max="12589" width="6.125" style="498" customWidth="1"/>
    <col min="12590" max="12590" width="2.125" style="498" customWidth="1"/>
    <col min="12591" max="12591" width="6.125" style="498" customWidth="1"/>
    <col min="12592" max="12800" width="9" style="498" customWidth="1"/>
    <col min="12801" max="12801" width="3.375" style="498" customWidth="1"/>
    <col min="12802" max="12802" width="6" style="498" customWidth="1"/>
    <col min="12803" max="12803" width="1.375" style="498" customWidth="1"/>
    <col min="12804" max="12804" width="2.25" style="498" customWidth="1"/>
    <col min="12805" max="12805" width="2.375" style="498" customWidth="1"/>
    <col min="12806" max="12806" width="2.125" style="498" customWidth="1"/>
    <col min="12807" max="12807" width="6.125" style="498" customWidth="1"/>
    <col min="12808" max="12808" width="2.125" style="498" customWidth="1"/>
    <col min="12809" max="12809" width="6.125" style="498" customWidth="1"/>
    <col min="12810" max="12810" width="2.125" style="498" customWidth="1"/>
    <col min="12811" max="12811" width="6.125" style="498" customWidth="1"/>
    <col min="12812" max="12812" width="2.125" style="498" customWidth="1"/>
    <col min="12813" max="12813" width="6.125" style="498" customWidth="1"/>
    <col min="12814" max="12814" width="2.125" style="498" customWidth="1"/>
    <col min="12815" max="12815" width="6.125" style="498" customWidth="1"/>
    <col min="12816" max="12816" width="2.125" style="498" customWidth="1"/>
    <col min="12817" max="12817" width="6.125" style="498" customWidth="1"/>
    <col min="12818" max="12818" width="2.125" style="498" customWidth="1"/>
    <col min="12819" max="12819" width="6.125" style="498" customWidth="1"/>
    <col min="12820" max="12820" width="2.125" style="498" customWidth="1"/>
    <col min="12821" max="12821" width="6.125" style="498" customWidth="1"/>
    <col min="12822" max="12822" width="2.125" style="498" customWidth="1"/>
    <col min="12823" max="12823" width="6.125" style="498" customWidth="1"/>
    <col min="12824" max="12824" width="2.125" style="498" customWidth="1"/>
    <col min="12825" max="12825" width="6.125" style="498" customWidth="1"/>
    <col min="12826" max="12826" width="2.125" style="498" customWidth="1"/>
    <col min="12827" max="12827" width="6.125" style="498" customWidth="1"/>
    <col min="12828" max="12828" width="2.125" style="498" customWidth="1"/>
    <col min="12829" max="12829" width="6.125" style="498" customWidth="1"/>
    <col min="12830" max="12830" width="2.125" style="498" customWidth="1"/>
    <col min="12831" max="12831" width="6.125" style="498" customWidth="1"/>
    <col min="12832" max="12832" width="2.125" style="498" customWidth="1"/>
    <col min="12833" max="12833" width="6.125" style="498" customWidth="1"/>
    <col min="12834" max="12834" width="2.125" style="498" customWidth="1"/>
    <col min="12835" max="12835" width="6.125" style="498" customWidth="1"/>
    <col min="12836" max="12836" width="2.125" style="498" customWidth="1"/>
    <col min="12837" max="12837" width="6.125" style="498" customWidth="1"/>
    <col min="12838" max="12838" width="2.125" style="498" customWidth="1"/>
    <col min="12839" max="12839" width="6.125" style="498" customWidth="1"/>
    <col min="12840" max="12840" width="2.125" style="498" customWidth="1"/>
    <col min="12841" max="12841" width="6.125" style="498" customWidth="1"/>
    <col min="12842" max="12842" width="2.125" style="498" customWidth="1"/>
    <col min="12843" max="12843" width="6.125" style="498" customWidth="1"/>
    <col min="12844" max="12844" width="2.125" style="498" customWidth="1"/>
    <col min="12845" max="12845" width="6.125" style="498" customWidth="1"/>
    <col min="12846" max="12846" width="2.125" style="498" customWidth="1"/>
    <col min="12847" max="12847" width="6.125" style="498" customWidth="1"/>
    <col min="12848" max="13056" width="9" style="498" customWidth="1"/>
    <col min="13057" max="13057" width="3.375" style="498" customWidth="1"/>
    <col min="13058" max="13058" width="6" style="498" customWidth="1"/>
    <col min="13059" max="13059" width="1.375" style="498" customWidth="1"/>
    <col min="13060" max="13060" width="2.25" style="498" customWidth="1"/>
    <col min="13061" max="13061" width="2.375" style="498" customWidth="1"/>
    <col min="13062" max="13062" width="2.125" style="498" customWidth="1"/>
    <col min="13063" max="13063" width="6.125" style="498" customWidth="1"/>
    <col min="13064" max="13064" width="2.125" style="498" customWidth="1"/>
    <col min="13065" max="13065" width="6.125" style="498" customWidth="1"/>
    <col min="13066" max="13066" width="2.125" style="498" customWidth="1"/>
    <col min="13067" max="13067" width="6.125" style="498" customWidth="1"/>
    <col min="13068" max="13068" width="2.125" style="498" customWidth="1"/>
    <col min="13069" max="13069" width="6.125" style="498" customWidth="1"/>
    <col min="13070" max="13070" width="2.125" style="498" customWidth="1"/>
    <col min="13071" max="13071" width="6.125" style="498" customWidth="1"/>
    <col min="13072" max="13072" width="2.125" style="498" customWidth="1"/>
    <col min="13073" max="13073" width="6.125" style="498" customWidth="1"/>
    <col min="13074" max="13074" width="2.125" style="498" customWidth="1"/>
    <col min="13075" max="13075" width="6.125" style="498" customWidth="1"/>
    <col min="13076" max="13076" width="2.125" style="498" customWidth="1"/>
    <col min="13077" max="13077" width="6.125" style="498" customWidth="1"/>
    <col min="13078" max="13078" width="2.125" style="498" customWidth="1"/>
    <col min="13079" max="13079" width="6.125" style="498" customWidth="1"/>
    <col min="13080" max="13080" width="2.125" style="498" customWidth="1"/>
    <col min="13081" max="13081" width="6.125" style="498" customWidth="1"/>
    <col min="13082" max="13082" width="2.125" style="498" customWidth="1"/>
    <col min="13083" max="13083" width="6.125" style="498" customWidth="1"/>
    <col min="13084" max="13084" width="2.125" style="498" customWidth="1"/>
    <col min="13085" max="13085" width="6.125" style="498" customWidth="1"/>
    <col min="13086" max="13086" width="2.125" style="498" customWidth="1"/>
    <col min="13087" max="13087" width="6.125" style="498" customWidth="1"/>
    <col min="13088" max="13088" width="2.125" style="498" customWidth="1"/>
    <col min="13089" max="13089" width="6.125" style="498" customWidth="1"/>
    <col min="13090" max="13090" width="2.125" style="498" customWidth="1"/>
    <col min="13091" max="13091" width="6.125" style="498" customWidth="1"/>
    <col min="13092" max="13092" width="2.125" style="498" customWidth="1"/>
    <col min="13093" max="13093" width="6.125" style="498" customWidth="1"/>
    <col min="13094" max="13094" width="2.125" style="498" customWidth="1"/>
    <col min="13095" max="13095" width="6.125" style="498" customWidth="1"/>
    <col min="13096" max="13096" width="2.125" style="498" customWidth="1"/>
    <col min="13097" max="13097" width="6.125" style="498" customWidth="1"/>
    <col min="13098" max="13098" width="2.125" style="498" customWidth="1"/>
    <col min="13099" max="13099" width="6.125" style="498" customWidth="1"/>
    <col min="13100" max="13100" width="2.125" style="498" customWidth="1"/>
    <col min="13101" max="13101" width="6.125" style="498" customWidth="1"/>
    <col min="13102" max="13102" width="2.125" style="498" customWidth="1"/>
    <col min="13103" max="13103" width="6.125" style="498" customWidth="1"/>
    <col min="13104" max="13312" width="9" style="498" customWidth="1"/>
    <col min="13313" max="13313" width="3.375" style="498" customWidth="1"/>
    <col min="13314" max="13314" width="6" style="498" customWidth="1"/>
    <col min="13315" max="13315" width="1.375" style="498" customWidth="1"/>
    <col min="13316" max="13316" width="2.25" style="498" customWidth="1"/>
    <col min="13317" max="13317" width="2.375" style="498" customWidth="1"/>
    <col min="13318" max="13318" width="2.125" style="498" customWidth="1"/>
    <col min="13319" max="13319" width="6.125" style="498" customWidth="1"/>
    <col min="13320" max="13320" width="2.125" style="498" customWidth="1"/>
    <col min="13321" max="13321" width="6.125" style="498" customWidth="1"/>
    <col min="13322" max="13322" width="2.125" style="498" customWidth="1"/>
    <col min="13323" max="13323" width="6.125" style="498" customWidth="1"/>
    <col min="13324" max="13324" width="2.125" style="498" customWidth="1"/>
    <col min="13325" max="13325" width="6.125" style="498" customWidth="1"/>
    <col min="13326" max="13326" width="2.125" style="498" customWidth="1"/>
    <col min="13327" max="13327" width="6.125" style="498" customWidth="1"/>
    <col min="13328" max="13328" width="2.125" style="498" customWidth="1"/>
    <col min="13329" max="13329" width="6.125" style="498" customWidth="1"/>
    <col min="13330" max="13330" width="2.125" style="498" customWidth="1"/>
    <col min="13331" max="13331" width="6.125" style="498" customWidth="1"/>
    <col min="13332" max="13332" width="2.125" style="498" customWidth="1"/>
    <col min="13333" max="13333" width="6.125" style="498" customWidth="1"/>
    <col min="13334" max="13334" width="2.125" style="498" customWidth="1"/>
    <col min="13335" max="13335" width="6.125" style="498" customWidth="1"/>
    <col min="13336" max="13336" width="2.125" style="498" customWidth="1"/>
    <col min="13337" max="13337" width="6.125" style="498" customWidth="1"/>
    <col min="13338" max="13338" width="2.125" style="498" customWidth="1"/>
    <col min="13339" max="13339" width="6.125" style="498" customWidth="1"/>
    <col min="13340" max="13340" width="2.125" style="498" customWidth="1"/>
    <col min="13341" max="13341" width="6.125" style="498" customWidth="1"/>
    <col min="13342" max="13342" width="2.125" style="498" customWidth="1"/>
    <col min="13343" max="13343" width="6.125" style="498" customWidth="1"/>
    <col min="13344" max="13344" width="2.125" style="498" customWidth="1"/>
    <col min="13345" max="13345" width="6.125" style="498" customWidth="1"/>
    <col min="13346" max="13346" width="2.125" style="498" customWidth="1"/>
    <col min="13347" max="13347" width="6.125" style="498" customWidth="1"/>
    <col min="13348" max="13348" width="2.125" style="498" customWidth="1"/>
    <col min="13349" max="13349" width="6.125" style="498" customWidth="1"/>
    <col min="13350" max="13350" width="2.125" style="498" customWidth="1"/>
    <col min="13351" max="13351" width="6.125" style="498" customWidth="1"/>
    <col min="13352" max="13352" width="2.125" style="498" customWidth="1"/>
    <col min="13353" max="13353" width="6.125" style="498" customWidth="1"/>
    <col min="13354" max="13354" width="2.125" style="498" customWidth="1"/>
    <col min="13355" max="13355" width="6.125" style="498" customWidth="1"/>
    <col min="13356" max="13356" width="2.125" style="498" customWidth="1"/>
    <col min="13357" max="13357" width="6.125" style="498" customWidth="1"/>
    <col min="13358" max="13358" width="2.125" style="498" customWidth="1"/>
    <col min="13359" max="13359" width="6.125" style="498" customWidth="1"/>
    <col min="13360" max="13568" width="9" style="498" customWidth="1"/>
    <col min="13569" max="13569" width="3.375" style="498" customWidth="1"/>
    <col min="13570" max="13570" width="6" style="498" customWidth="1"/>
    <col min="13571" max="13571" width="1.375" style="498" customWidth="1"/>
    <col min="13572" max="13572" width="2.25" style="498" customWidth="1"/>
    <col min="13573" max="13573" width="2.375" style="498" customWidth="1"/>
    <col min="13574" max="13574" width="2.125" style="498" customWidth="1"/>
    <col min="13575" max="13575" width="6.125" style="498" customWidth="1"/>
    <col min="13576" max="13576" width="2.125" style="498" customWidth="1"/>
    <col min="13577" max="13577" width="6.125" style="498" customWidth="1"/>
    <col min="13578" max="13578" width="2.125" style="498" customWidth="1"/>
    <col min="13579" max="13579" width="6.125" style="498" customWidth="1"/>
    <col min="13580" max="13580" width="2.125" style="498" customWidth="1"/>
    <col min="13581" max="13581" width="6.125" style="498" customWidth="1"/>
    <col min="13582" max="13582" width="2.125" style="498" customWidth="1"/>
    <col min="13583" max="13583" width="6.125" style="498" customWidth="1"/>
    <col min="13584" max="13584" width="2.125" style="498" customWidth="1"/>
    <col min="13585" max="13585" width="6.125" style="498" customWidth="1"/>
    <col min="13586" max="13586" width="2.125" style="498" customWidth="1"/>
    <col min="13587" max="13587" width="6.125" style="498" customWidth="1"/>
    <col min="13588" max="13588" width="2.125" style="498" customWidth="1"/>
    <col min="13589" max="13589" width="6.125" style="498" customWidth="1"/>
    <col min="13590" max="13590" width="2.125" style="498" customWidth="1"/>
    <col min="13591" max="13591" width="6.125" style="498" customWidth="1"/>
    <col min="13592" max="13592" width="2.125" style="498" customWidth="1"/>
    <col min="13593" max="13593" width="6.125" style="498" customWidth="1"/>
    <col min="13594" max="13594" width="2.125" style="498" customWidth="1"/>
    <col min="13595" max="13595" width="6.125" style="498" customWidth="1"/>
    <col min="13596" max="13596" width="2.125" style="498" customWidth="1"/>
    <col min="13597" max="13597" width="6.125" style="498" customWidth="1"/>
    <col min="13598" max="13598" width="2.125" style="498" customWidth="1"/>
    <col min="13599" max="13599" width="6.125" style="498" customWidth="1"/>
    <col min="13600" max="13600" width="2.125" style="498" customWidth="1"/>
    <col min="13601" max="13601" width="6.125" style="498" customWidth="1"/>
    <col min="13602" max="13602" width="2.125" style="498" customWidth="1"/>
    <col min="13603" max="13603" width="6.125" style="498" customWidth="1"/>
    <col min="13604" max="13604" width="2.125" style="498" customWidth="1"/>
    <col min="13605" max="13605" width="6.125" style="498" customWidth="1"/>
    <col min="13606" max="13606" width="2.125" style="498" customWidth="1"/>
    <col min="13607" max="13607" width="6.125" style="498" customWidth="1"/>
    <col min="13608" max="13608" width="2.125" style="498" customWidth="1"/>
    <col min="13609" max="13609" width="6.125" style="498" customWidth="1"/>
    <col min="13610" max="13610" width="2.125" style="498" customWidth="1"/>
    <col min="13611" max="13611" width="6.125" style="498" customWidth="1"/>
    <col min="13612" max="13612" width="2.125" style="498" customWidth="1"/>
    <col min="13613" max="13613" width="6.125" style="498" customWidth="1"/>
    <col min="13614" max="13614" width="2.125" style="498" customWidth="1"/>
    <col min="13615" max="13615" width="6.125" style="498" customWidth="1"/>
    <col min="13616" max="13824" width="9" style="498" customWidth="1"/>
    <col min="13825" max="13825" width="3.375" style="498" customWidth="1"/>
    <col min="13826" max="13826" width="6" style="498" customWidth="1"/>
    <col min="13827" max="13827" width="1.375" style="498" customWidth="1"/>
    <col min="13828" max="13828" width="2.25" style="498" customWidth="1"/>
    <col min="13829" max="13829" width="2.375" style="498" customWidth="1"/>
    <col min="13830" max="13830" width="2.125" style="498" customWidth="1"/>
    <col min="13831" max="13831" width="6.125" style="498" customWidth="1"/>
    <col min="13832" max="13832" width="2.125" style="498" customWidth="1"/>
    <col min="13833" max="13833" width="6.125" style="498" customWidth="1"/>
    <col min="13834" max="13834" width="2.125" style="498" customWidth="1"/>
    <col min="13835" max="13835" width="6.125" style="498" customWidth="1"/>
    <col min="13836" max="13836" width="2.125" style="498" customWidth="1"/>
    <col min="13837" max="13837" width="6.125" style="498" customWidth="1"/>
    <col min="13838" max="13838" width="2.125" style="498" customWidth="1"/>
    <col min="13839" max="13839" width="6.125" style="498" customWidth="1"/>
    <col min="13840" max="13840" width="2.125" style="498" customWidth="1"/>
    <col min="13841" max="13841" width="6.125" style="498" customWidth="1"/>
    <col min="13842" max="13842" width="2.125" style="498" customWidth="1"/>
    <col min="13843" max="13843" width="6.125" style="498" customWidth="1"/>
    <col min="13844" max="13844" width="2.125" style="498" customWidth="1"/>
    <col min="13845" max="13845" width="6.125" style="498" customWidth="1"/>
    <col min="13846" max="13846" width="2.125" style="498" customWidth="1"/>
    <col min="13847" max="13847" width="6.125" style="498" customWidth="1"/>
    <col min="13848" max="13848" width="2.125" style="498" customWidth="1"/>
    <col min="13849" max="13849" width="6.125" style="498" customWidth="1"/>
    <col min="13850" max="13850" width="2.125" style="498" customWidth="1"/>
    <col min="13851" max="13851" width="6.125" style="498" customWidth="1"/>
    <col min="13852" max="13852" width="2.125" style="498" customWidth="1"/>
    <col min="13853" max="13853" width="6.125" style="498" customWidth="1"/>
    <col min="13854" max="13854" width="2.125" style="498" customWidth="1"/>
    <col min="13855" max="13855" width="6.125" style="498" customWidth="1"/>
    <col min="13856" max="13856" width="2.125" style="498" customWidth="1"/>
    <col min="13857" max="13857" width="6.125" style="498" customWidth="1"/>
    <col min="13858" max="13858" width="2.125" style="498" customWidth="1"/>
    <col min="13859" max="13859" width="6.125" style="498" customWidth="1"/>
    <col min="13860" max="13860" width="2.125" style="498" customWidth="1"/>
    <col min="13861" max="13861" width="6.125" style="498" customWidth="1"/>
    <col min="13862" max="13862" width="2.125" style="498" customWidth="1"/>
    <col min="13863" max="13863" width="6.125" style="498" customWidth="1"/>
    <col min="13864" max="13864" width="2.125" style="498" customWidth="1"/>
    <col min="13865" max="13865" width="6.125" style="498" customWidth="1"/>
    <col min="13866" max="13866" width="2.125" style="498" customWidth="1"/>
    <col min="13867" max="13867" width="6.125" style="498" customWidth="1"/>
    <col min="13868" max="13868" width="2.125" style="498" customWidth="1"/>
    <col min="13869" max="13869" width="6.125" style="498" customWidth="1"/>
    <col min="13870" max="13870" width="2.125" style="498" customWidth="1"/>
    <col min="13871" max="13871" width="6.125" style="498" customWidth="1"/>
    <col min="13872" max="14080" width="9" style="498" customWidth="1"/>
    <col min="14081" max="14081" width="3.375" style="498" customWidth="1"/>
    <col min="14082" max="14082" width="6" style="498" customWidth="1"/>
    <col min="14083" max="14083" width="1.375" style="498" customWidth="1"/>
    <col min="14084" max="14084" width="2.25" style="498" customWidth="1"/>
    <col min="14085" max="14085" width="2.375" style="498" customWidth="1"/>
    <col min="14086" max="14086" width="2.125" style="498" customWidth="1"/>
    <col min="14087" max="14087" width="6.125" style="498" customWidth="1"/>
    <col min="14088" max="14088" width="2.125" style="498" customWidth="1"/>
    <col min="14089" max="14089" width="6.125" style="498" customWidth="1"/>
    <col min="14090" max="14090" width="2.125" style="498" customWidth="1"/>
    <col min="14091" max="14091" width="6.125" style="498" customWidth="1"/>
    <col min="14092" max="14092" width="2.125" style="498" customWidth="1"/>
    <col min="14093" max="14093" width="6.125" style="498" customWidth="1"/>
    <col min="14094" max="14094" width="2.125" style="498" customWidth="1"/>
    <col min="14095" max="14095" width="6.125" style="498" customWidth="1"/>
    <col min="14096" max="14096" width="2.125" style="498" customWidth="1"/>
    <col min="14097" max="14097" width="6.125" style="498" customWidth="1"/>
    <col min="14098" max="14098" width="2.125" style="498" customWidth="1"/>
    <col min="14099" max="14099" width="6.125" style="498" customWidth="1"/>
    <col min="14100" max="14100" width="2.125" style="498" customWidth="1"/>
    <col min="14101" max="14101" width="6.125" style="498" customWidth="1"/>
    <col min="14102" max="14102" width="2.125" style="498" customWidth="1"/>
    <col min="14103" max="14103" width="6.125" style="498" customWidth="1"/>
    <col min="14104" max="14104" width="2.125" style="498" customWidth="1"/>
    <col min="14105" max="14105" width="6.125" style="498" customWidth="1"/>
    <col min="14106" max="14106" width="2.125" style="498" customWidth="1"/>
    <col min="14107" max="14107" width="6.125" style="498" customWidth="1"/>
    <col min="14108" max="14108" width="2.125" style="498" customWidth="1"/>
    <col min="14109" max="14109" width="6.125" style="498" customWidth="1"/>
    <col min="14110" max="14110" width="2.125" style="498" customWidth="1"/>
    <col min="14111" max="14111" width="6.125" style="498" customWidth="1"/>
    <col min="14112" max="14112" width="2.125" style="498" customWidth="1"/>
    <col min="14113" max="14113" width="6.125" style="498" customWidth="1"/>
    <col min="14114" max="14114" width="2.125" style="498" customWidth="1"/>
    <col min="14115" max="14115" width="6.125" style="498" customWidth="1"/>
    <col min="14116" max="14116" width="2.125" style="498" customWidth="1"/>
    <col min="14117" max="14117" width="6.125" style="498" customWidth="1"/>
    <col min="14118" max="14118" width="2.125" style="498" customWidth="1"/>
    <col min="14119" max="14119" width="6.125" style="498" customWidth="1"/>
    <col min="14120" max="14120" width="2.125" style="498" customWidth="1"/>
    <col min="14121" max="14121" width="6.125" style="498" customWidth="1"/>
    <col min="14122" max="14122" width="2.125" style="498" customWidth="1"/>
    <col min="14123" max="14123" width="6.125" style="498" customWidth="1"/>
    <col min="14124" max="14124" width="2.125" style="498" customWidth="1"/>
    <col min="14125" max="14125" width="6.125" style="498" customWidth="1"/>
    <col min="14126" max="14126" width="2.125" style="498" customWidth="1"/>
    <col min="14127" max="14127" width="6.125" style="498" customWidth="1"/>
    <col min="14128" max="14336" width="9" style="498" customWidth="1"/>
    <col min="14337" max="14337" width="3.375" style="498" customWidth="1"/>
    <col min="14338" max="14338" width="6" style="498" customWidth="1"/>
    <col min="14339" max="14339" width="1.375" style="498" customWidth="1"/>
    <col min="14340" max="14340" width="2.25" style="498" customWidth="1"/>
    <col min="14341" max="14341" width="2.375" style="498" customWidth="1"/>
    <col min="14342" max="14342" width="2.125" style="498" customWidth="1"/>
    <col min="14343" max="14343" width="6.125" style="498" customWidth="1"/>
    <col min="14344" max="14344" width="2.125" style="498" customWidth="1"/>
    <col min="14345" max="14345" width="6.125" style="498" customWidth="1"/>
    <col min="14346" max="14346" width="2.125" style="498" customWidth="1"/>
    <col min="14347" max="14347" width="6.125" style="498" customWidth="1"/>
    <col min="14348" max="14348" width="2.125" style="498" customWidth="1"/>
    <col min="14349" max="14349" width="6.125" style="498" customWidth="1"/>
    <col min="14350" max="14350" width="2.125" style="498" customWidth="1"/>
    <col min="14351" max="14351" width="6.125" style="498" customWidth="1"/>
    <col min="14352" max="14352" width="2.125" style="498" customWidth="1"/>
    <col min="14353" max="14353" width="6.125" style="498" customWidth="1"/>
    <col min="14354" max="14354" width="2.125" style="498" customWidth="1"/>
    <col min="14355" max="14355" width="6.125" style="498" customWidth="1"/>
    <col min="14356" max="14356" width="2.125" style="498" customWidth="1"/>
    <col min="14357" max="14357" width="6.125" style="498" customWidth="1"/>
    <col min="14358" max="14358" width="2.125" style="498" customWidth="1"/>
    <col min="14359" max="14359" width="6.125" style="498" customWidth="1"/>
    <col min="14360" max="14360" width="2.125" style="498" customWidth="1"/>
    <col min="14361" max="14361" width="6.125" style="498" customWidth="1"/>
    <col min="14362" max="14362" width="2.125" style="498" customWidth="1"/>
    <col min="14363" max="14363" width="6.125" style="498" customWidth="1"/>
    <col min="14364" max="14364" width="2.125" style="498" customWidth="1"/>
    <col min="14365" max="14365" width="6.125" style="498" customWidth="1"/>
    <col min="14366" max="14366" width="2.125" style="498" customWidth="1"/>
    <col min="14367" max="14367" width="6.125" style="498" customWidth="1"/>
    <col min="14368" max="14368" width="2.125" style="498" customWidth="1"/>
    <col min="14369" max="14369" width="6.125" style="498" customWidth="1"/>
    <col min="14370" max="14370" width="2.125" style="498" customWidth="1"/>
    <col min="14371" max="14371" width="6.125" style="498" customWidth="1"/>
    <col min="14372" max="14372" width="2.125" style="498" customWidth="1"/>
    <col min="14373" max="14373" width="6.125" style="498" customWidth="1"/>
    <col min="14374" max="14374" width="2.125" style="498" customWidth="1"/>
    <col min="14375" max="14375" width="6.125" style="498" customWidth="1"/>
    <col min="14376" max="14376" width="2.125" style="498" customWidth="1"/>
    <col min="14377" max="14377" width="6.125" style="498" customWidth="1"/>
    <col min="14378" max="14378" width="2.125" style="498" customWidth="1"/>
    <col min="14379" max="14379" width="6.125" style="498" customWidth="1"/>
    <col min="14380" max="14380" width="2.125" style="498" customWidth="1"/>
    <col min="14381" max="14381" width="6.125" style="498" customWidth="1"/>
    <col min="14382" max="14382" width="2.125" style="498" customWidth="1"/>
    <col min="14383" max="14383" width="6.125" style="498" customWidth="1"/>
    <col min="14384" max="14592" width="9" style="498" customWidth="1"/>
    <col min="14593" max="14593" width="3.375" style="498" customWidth="1"/>
    <col min="14594" max="14594" width="6" style="498" customWidth="1"/>
    <col min="14595" max="14595" width="1.375" style="498" customWidth="1"/>
    <col min="14596" max="14596" width="2.25" style="498" customWidth="1"/>
    <col min="14597" max="14597" width="2.375" style="498" customWidth="1"/>
    <col min="14598" max="14598" width="2.125" style="498" customWidth="1"/>
    <col min="14599" max="14599" width="6.125" style="498" customWidth="1"/>
    <col min="14600" max="14600" width="2.125" style="498" customWidth="1"/>
    <col min="14601" max="14601" width="6.125" style="498" customWidth="1"/>
    <col min="14602" max="14602" width="2.125" style="498" customWidth="1"/>
    <col min="14603" max="14603" width="6.125" style="498" customWidth="1"/>
    <col min="14604" max="14604" width="2.125" style="498" customWidth="1"/>
    <col min="14605" max="14605" width="6.125" style="498" customWidth="1"/>
    <col min="14606" max="14606" width="2.125" style="498" customWidth="1"/>
    <col min="14607" max="14607" width="6.125" style="498" customWidth="1"/>
    <col min="14608" max="14608" width="2.125" style="498" customWidth="1"/>
    <col min="14609" max="14609" width="6.125" style="498" customWidth="1"/>
    <col min="14610" max="14610" width="2.125" style="498" customWidth="1"/>
    <col min="14611" max="14611" width="6.125" style="498" customWidth="1"/>
    <col min="14612" max="14612" width="2.125" style="498" customWidth="1"/>
    <col min="14613" max="14613" width="6.125" style="498" customWidth="1"/>
    <col min="14614" max="14614" width="2.125" style="498" customWidth="1"/>
    <col min="14615" max="14615" width="6.125" style="498" customWidth="1"/>
    <col min="14616" max="14616" width="2.125" style="498" customWidth="1"/>
    <col min="14617" max="14617" width="6.125" style="498" customWidth="1"/>
    <col min="14618" max="14618" width="2.125" style="498" customWidth="1"/>
    <col min="14619" max="14619" width="6.125" style="498" customWidth="1"/>
    <col min="14620" max="14620" width="2.125" style="498" customWidth="1"/>
    <col min="14621" max="14621" width="6.125" style="498" customWidth="1"/>
    <col min="14622" max="14622" width="2.125" style="498" customWidth="1"/>
    <col min="14623" max="14623" width="6.125" style="498" customWidth="1"/>
    <col min="14624" max="14624" width="2.125" style="498" customWidth="1"/>
    <col min="14625" max="14625" width="6.125" style="498" customWidth="1"/>
    <col min="14626" max="14626" width="2.125" style="498" customWidth="1"/>
    <col min="14627" max="14627" width="6.125" style="498" customWidth="1"/>
    <col min="14628" max="14628" width="2.125" style="498" customWidth="1"/>
    <col min="14629" max="14629" width="6.125" style="498" customWidth="1"/>
    <col min="14630" max="14630" width="2.125" style="498" customWidth="1"/>
    <col min="14631" max="14631" width="6.125" style="498" customWidth="1"/>
    <col min="14632" max="14632" width="2.125" style="498" customWidth="1"/>
    <col min="14633" max="14633" width="6.125" style="498" customWidth="1"/>
    <col min="14634" max="14634" width="2.125" style="498" customWidth="1"/>
    <col min="14635" max="14635" width="6.125" style="498" customWidth="1"/>
    <col min="14636" max="14636" width="2.125" style="498" customWidth="1"/>
    <col min="14637" max="14637" width="6.125" style="498" customWidth="1"/>
    <col min="14638" max="14638" width="2.125" style="498" customWidth="1"/>
    <col min="14639" max="14639" width="6.125" style="498" customWidth="1"/>
    <col min="14640" max="14848" width="9" style="498" customWidth="1"/>
    <col min="14849" max="14849" width="3.375" style="498" customWidth="1"/>
    <col min="14850" max="14850" width="6" style="498" customWidth="1"/>
    <col min="14851" max="14851" width="1.375" style="498" customWidth="1"/>
    <col min="14852" max="14852" width="2.25" style="498" customWidth="1"/>
    <col min="14853" max="14853" width="2.375" style="498" customWidth="1"/>
    <col min="14854" max="14854" width="2.125" style="498" customWidth="1"/>
    <col min="14855" max="14855" width="6.125" style="498" customWidth="1"/>
    <col min="14856" max="14856" width="2.125" style="498" customWidth="1"/>
    <col min="14857" max="14857" width="6.125" style="498" customWidth="1"/>
    <col min="14858" max="14858" width="2.125" style="498" customWidth="1"/>
    <col min="14859" max="14859" width="6.125" style="498" customWidth="1"/>
    <col min="14860" max="14860" width="2.125" style="498" customWidth="1"/>
    <col min="14861" max="14861" width="6.125" style="498" customWidth="1"/>
    <col min="14862" max="14862" width="2.125" style="498" customWidth="1"/>
    <col min="14863" max="14863" width="6.125" style="498" customWidth="1"/>
    <col min="14864" max="14864" width="2.125" style="498" customWidth="1"/>
    <col min="14865" max="14865" width="6.125" style="498" customWidth="1"/>
    <col min="14866" max="14866" width="2.125" style="498" customWidth="1"/>
    <col min="14867" max="14867" width="6.125" style="498" customWidth="1"/>
    <col min="14868" max="14868" width="2.125" style="498" customWidth="1"/>
    <col min="14869" max="14869" width="6.125" style="498" customWidth="1"/>
    <col min="14870" max="14870" width="2.125" style="498" customWidth="1"/>
    <col min="14871" max="14871" width="6.125" style="498" customWidth="1"/>
    <col min="14872" max="14872" width="2.125" style="498" customWidth="1"/>
    <col min="14873" max="14873" width="6.125" style="498" customWidth="1"/>
    <col min="14874" max="14874" width="2.125" style="498" customWidth="1"/>
    <col min="14875" max="14875" width="6.125" style="498" customWidth="1"/>
    <col min="14876" max="14876" width="2.125" style="498" customWidth="1"/>
    <col min="14877" max="14877" width="6.125" style="498" customWidth="1"/>
    <col min="14878" max="14878" width="2.125" style="498" customWidth="1"/>
    <col min="14879" max="14879" width="6.125" style="498" customWidth="1"/>
    <col min="14880" max="14880" width="2.125" style="498" customWidth="1"/>
    <col min="14881" max="14881" width="6.125" style="498" customWidth="1"/>
    <col min="14882" max="14882" width="2.125" style="498" customWidth="1"/>
    <col min="14883" max="14883" width="6.125" style="498" customWidth="1"/>
    <col min="14884" max="14884" width="2.125" style="498" customWidth="1"/>
    <col min="14885" max="14885" width="6.125" style="498" customWidth="1"/>
    <col min="14886" max="14886" width="2.125" style="498" customWidth="1"/>
    <col min="14887" max="14887" width="6.125" style="498" customWidth="1"/>
    <col min="14888" max="14888" width="2.125" style="498" customWidth="1"/>
    <col min="14889" max="14889" width="6.125" style="498" customWidth="1"/>
    <col min="14890" max="14890" width="2.125" style="498" customWidth="1"/>
    <col min="14891" max="14891" width="6.125" style="498" customWidth="1"/>
    <col min="14892" max="14892" width="2.125" style="498" customWidth="1"/>
    <col min="14893" max="14893" width="6.125" style="498" customWidth="1"/>
    <col min="14894" max="14894" width="2.125" style="498" customWidth="1"/>
    <col min="14895" max="14895" width="6.125" style="498" customWidth="1"/>
    <col min="14896" max="15104" width="9" style="498" customWidth="1"/>
    <col min="15105" max="15105" width="3.375" style="498" customWidth="1"/>
    <col min="15106" max="15106" width="6" style="498" customWidth="1"/>
    <col min="15107" max="15107" width="1.375" style="498" customWidth="1"/>
    <col min="15108" max="15108" width="2.25" style="498" customWidth="1"/>
    <col min="15109" max="15109" width="2.375" style="498" customWidth="1"/>
    <col min="15110" max="15110" width="2.125" style="498" customWidth="1"/>
    <col min="15111" max="15111" width="6.125" style="498" customWidth="1"/>
    <col min="15112" max="15112" width="2.125" style="498" customWidth="1"/>
    <col min="15113" max="15113" width="6.125" style="498" customWidth="1"/>
    <col min="15114" max="15114" width="2.125" style="498" customWidth="1"/>
    <col min="15115" max="15115" width="6.125" style="498" customWidth="1"/>
    <col min="15116" max="15116" width="2.125" style="498" customWidth="1"/>
    <col min="15117" max="15117" width="6.125" style="498" customWidth="1"/>
    <col min="15118" max="15118" width="2.125" style="498" customWidth="1"/>
    <col min="15119" max="15119" width="6.125" style="498" customWidth="1"/>
    <col min="15120" max="15120" width="2.125" style="498" customWidth="1"/>
    <col min="15121" max="15121" width="6.125" style="498" customWidth="1"/>
    <col min="15122" max="15122" width="2.125" style="498" customWidth="1"/>
    <col min="15123" max="15123" width="6.125" style="498" customWidth="1"/>
    <col min="15124" max="15124" width="2.125" style="498" customWidth="1"/>
    <col min="15125" max="15125" width="6.125" style="498" customWidth="1"/>
    <col min="15126" max="15126" width="2.125" style="498" customWidth="1"/>
    <col min="15127" max="15127" width="6.125" style="498" customWidth="1"/>
    <col min="15128" max="15128" width="2.125" style="498" customWidth="1"/>
    <col min="15129" max="15129" width="6.125" style="498" customWidth="1"/>
    <col min="15130" max="15130" width="2.125" style="498" customWidth="1"/>
    <col min="15131" max="15131" width="6.125" style="498" customWidth="1"/>
    <col min="15132" max="15132" width="2.125" style="498" customWidth="1"/>
    <col min="15133" max="15133" width="6.125" style="498" customWidth="1"/>
    <col min="15134" max="15134" width="2.125" style="498" customWidth="1"/>
    <col min="15135" max="15135" width="6.125" style="498" customWidth="1"/>
    <col min="15136" max="15136" width="2.125" style="498" customWidth="1"/>
    <col min="15137" max="15137" width="6.125" style="498" customWidth="1"/>
    <col min="15138" max="15138" width="2.125" style="498" customWidth="1"/>
    <col min="15139" max="15139" width="6.125" style="498" customWidth="1"/>
    <col min="15140" max="15140" width="2.125" style="498" customWidth="1"/>
    <col min="15141" max="15141" width="6.125" style="498" customWidth="1"/>
    <col min="15142" max="15142" width="2.125" style="498" customWidth="1"/>
    <col min="15143" max="15143" width="6.125" style="498" customWidth="1"/>
    <col min="15144" max="15144" width="2.125" style="498" customWidth="1"/>
    <col min="15145" max="15145" width="6.125" style="498" customWidth="1"/>
    <col min="15146" max="15146" width="2.125" style="498" customWidth="1"/>
    <col min="15147" max="15147" width="6.125" style="498" customWidth="1"/>
    <col min="15148" max="15148" width="2.125" style="498" customWidth="1"/>
    <col min="15149" max="15149" width="6.125" style="498" customWidth="1"/>
    <col min="15150" max="15150" width="2.125" style="498" customWidth="1"/>
    <col min="15151" max="15151" width="6.125" style="498" customWidth="1"/>
    <col min="15152" max="15360" width="9" style="498" customWidth="1"/>
    <col min="15361" max="15361" width="3.375" style="498" customWidth="1"/>
    <col min="15362" max="15362" width="6" style="498" customWidth="1"/>
    <col min="15363" max="15363" width="1.375" style="498" customWidth="1"/>
    <col min="15364" max="15364" width="2.25" style="498" customWidth="1"/>
    <col min="15365" max="15365" width="2.375" style="498" customWidth="1"/>
    <col min="15366" max="15366" width="2.125" style="498" customWidth="1"/>
    <col min="15367" max="15367" width="6.125" style="498" customWidth="1"/>
    <col min="15368" max="15368" width="2.125" style="498" customWidth="1"/>
    <col min="15369" max="15369" width="6.125" style="498" customWidth="1"/>
    <col min="15370" max="15370" width="2.125" style="498" customWidth="1"/>
    <col min="15371" max="15371" width="6.125" style="498" customWidth="1"/>
    <col min="15372" max="15372" width="2.125" style="498" customWidth="1"/>
    <col min="15373" max="15373" width="6.125" style="498" customWidth="1"/>
    <col min="15374" max="15374" width="2.125" style="498" customWidth="1"/>
    <col min="15375" max="15375" width="6.125" style="498" customWidth="1"/>
    <col min="15376" max="15376" width="2.125" style="498" customWidth="1"/>
    <col min="15377" max="15377" width="6.125" style="498" customWidth="1"/>
    <col min="15378" max="15378" width="2.125" style="498" customWidth="1"/>
    <col min="15379" max="15379" width="6.125" style="498" customWidth="1"/>
    <col min="15380" max="15380" width="2.125" style="498" customWidth="1"/>
    <col min="15381" max="15381" width="6.125" style="498" customWidth="1"/>
    <col min="15382" max="15382" width="2.125" style="498" customWidth="1"/>
    <col min="15383" max="15383" width="6.125" style="498" customWidth="1"/>
    <col min="15384" max="15384" width="2.125" style="498" customWidth="1"/>
    <col min="15385" max="15385" width="6.125" style="498" customWidth="1"/>
    <col min="15386" max="15386" width="2.125" style="498" customWidth="1"/>
    <col min="15387" max="15387" width="6.125" style="498" customWidth="1"/>
    <col min="15388" max="15388" width="2.125" style="498" customWidth="1"/>
    <col min="15389" max="15389" width="6.125" style="498" customWidth="1"/>
    <col min="15390" max="15390" width="2.125" style="498" customWidth="1"/>
    <col min="15391" max="15391" width="6.125" style="498" customWidth="1"/>
    <col min="15392" max="15392" width="2.125" style="498" customWidth="1"/>
    <col min="15393" max="15393" width="6.125" style="498" customWidth="1"/>
    <col min="15394" max="15394" width="2.125" style="498" customWidth="1"/>
    <col min="15395" max="15395" width="6.125" style="498" customWidth="1"/>
    <col min="15396" max="15396" width="2.125" style="498" customWidth="1"/>
    <col min="15397" max="15397" width="6.125" style="498" customWidth="1"/>
    <col min="15398" max="15398" width="2.125" style="498" customWidth="1"/>
    <col min="15399" max="15399" width="6.125" style="498" customWidth="1"/>
    <col min="15400" max="15400" width="2.125" style="498" customWidth="1"/>
    <col min="15401" max="15401" width="6.125" style="498" customWidth="1"/>
    <col min="15402" max="15402" width="2.125" style="498" customWidth="1"/>
    <col min="15403" max="15403" width="6.125" style="498" customWidth="1"/>
    <col min="15404" max="15404" width="2.125" style="498" customWidth="1"/>
    <col min="15405" max="15405" width="6.125" style="498" customWidth="1"/>
    <col min="15406" max="15406" width="2.125" style="498" customWidth="1"/>
    <col min="15407" max="15407" width="6.125" style="498" customWidth="1"/>
    <col min="15408" max="15616" width="9" style="498" customWidth="1"/>
    <col min="15617" max="15617" width="3.375" style="498" customWidth="1"/>
    <col min="15618" max="15618" width="6" style="498" customWidth="1"/>
    <col min="15619" max="15619" width="1.375" style="498" customWidth="1"/>
    <col min="15620" max="15620" width="2.25" style="498" customWidth="1"/>
    <col min="15621" max="15621" width="2.375" style="498" customWidth="1"/>
    <col min="15622" max="15622" width="2.125" style="498" customWidth="1"/>
    <col min="15623" max="15623" width="6.125" style="498" customWidth="1"/>
    <col min="15624" max="15624" width="2.125" style="498" customWidth="1"/>
    <col min="15625" max="15625" width="6.125" style="498" customWidth="1"/>
    <col min="15626" max="15626" width="2.125" style="498" customWidth="1"/>
    <col min="15627" max="15627" width="6.125" style="498" customWidth="1"/>
    <col min="15628" max="15628" width="2.125" style="498" customWidth="1"/>
    <col min="15629" max="15629" width="6.125" style="498" customWidth="1"/>
    <col min="15630" max="15630" width="2.125" style="498" customWidth="1"/>
    <col min="15631" max="15631" width="6.125" style="498" customWidth="1"/>
    <col min="15632" max="15632" width="2.125" style="498" customWidth="1"/>
    <col min="15633" max="15633" width="6.125" style="498" customWidth="1"/>
    <col min="15634" max="15634" width="2.125" style="498" customWidth="1"/>
    <col min="15635" max="15635" width="6.125" style="498" customWidth="1"/>
    <col min="15636" max="15636" width="2.125" style="498" customWidth="1"/>
    <col min="15637" max="15637" width="6.125" style="498" customWidth="1"/>
    <col min="15638" max="15638" width="2.125" style="498" customWidth="1"/>
    <col min="15639" max="15639" width="6.125" style="498" customWidth="1"/>
    <col min="15640" max="15640" width="2.125" style="498" customWidth="1"/>
    <col min="15641" max="15641" width="6.125" style="498" customWidth="1"/>
    <col min="15642" max="15642" width="2.125" style="498" customWidth="1"/>
    <col min="15643" max="15643" width="6.125" style="498" customWidth="1"/>
    <col min="15644" max="15644" width="2.125" style="498" customWidth="1"/>
    <col min="15645" max="15645" width="6.125" style="498" customWidth="1"/>
    <col min="15646" max="15646" width="2.125" style="498" customWidth="1"/>
    <col min="15647" max="15647" width="6.125" style="498" customWidth="1"/>
    <col min="15648" max="15648" width="2.125" style="498" customWidth="1"/>
    <col min="15649" max="15649" width="6.125" style="498" customWidth="1"/>
    <col min="15650" max="15650" width="2.125" style="498" customWidth="1"/>
    <col min="15651" max="15651" width="6.125" style="498" customWidth="1"/>
    <col min="15652" max="15652" width="2.125" style="498" customWidth="1"/>
    <col min="15653" max="15653" width="6.125" style="498" customWidth="1"/>
    <col min="15654" max="15654" width="2.125" style="498" customWidth="1"/>
    <col min="15655" max="15655" width="6.125" style="498" customWidth="1"/>
    <col min="15656" max="15656" width="2.125" style="498" customWidth="1"/>
    <col min="15657" max="15657" width="6.125" style="498" customWidth="1"/>
    <col min="15658" max="15658" width="2.125" style="498" customWidth="1"/>
    <col min="15659" max="15659" width="6.125" style="498" customWidth="1"/>
    <col min="15660" max="15660" width="2.125" style="498" customWidth="1"/>
    <col min="15661" max="15661" width="6.125" style="498" customWidth="1"/>
    <col min="15662" max="15662" width="2.125" style="498" customWidth="1"/>
    <col min="15663" max="15663" width="6.125" style="498" customWidth="1"/>
    <col min="15664" max="15872" width="9" style="498" customWidth="1"/>
    <col min="15873" max="15873" width="3.375" style="498" customWidth="1"/>
    <col min="15874" max="15874" width="6" style="498" customWidth="1"/>
    <col min="15875" max="15875" width="1.375" style="498" customWidth="1"/>
    <col min="15876" max="15876" width="2.25" style="498" customWidth="1"/>
    <col min="15877" max="15877" width="2.375" style="498" customWidth="1"/>
    <col min="15878" max="15878" width="2.125" style="498" customWidth="1"/>
    <col min="15879" max="15879" width="6.125" style="498" customWidth="1"/>
    <col min="15880" max="15880" width="2.125" style="498" customWidth="1"/>
    <col min="15881" max="15881" width="6.125" style="498" customWidth="1"/>
    <col min="15882" max="15882" width="2.125" style="498" customWidth="1"/>
    <col min="15883" max="15883" width="6.125" style="498" customWidth="1"/>
    <col min="15884" max="15884" width="2.125" style="498" customWidth="1"/>
    <col min="15885" max="15885" width="6.125" style="498" customWidth="1"/>
    <col min="15886" max="15886" width="2.125" style="498" customWidth="1"/>
    <col min="15887" max="15887" width="6.125" style="498" customWidth="1"/>
    <col min="15888" max="15888" width="2.125" style="498" customWidth="1"/>
    <col min="15889" max="15889" width="6.125" style="498" customWidth="1"/>
    <col min="15890" max="15890" width="2.125" style="498" customWidth="1"/>
    <col min="15891" max="15891" width="6.125" style="498" customWidth="1"/>
    <col min="15892" max="15892" width="2.125" style="498" customWidth="1"/>
    <col min="15893" max="15893" width="6.125" style="498" customWidth="1"/>
    <col min="15894" max="15894" width="2.125" style="498" customWidth="1"/>
    <col min="15895" max="15895" width="6.125" style="498" customWidth="1"/>
    <col min="15896" max="15896" width="2.125" style="498" customWidth="1"/>
    <col min="15897" max="15897" width="6.125" style="498" customWidth="1"/>
    <col min="15898" max="15898" width="2.125" style="498" customWidth="1"/>
    <col min="15899" max="15899" width="6.125" style="498" customWidth="1"/>
    <col min="15900" max="15900" width="2.125" style="498" customWidth="1"/>
    <col min="15901" max="15901" width="6.125" style="498" customWidth="1"/>
    <col min="15902" max="15902" width="2.125" style="498" customWidth="1"/>
    <col min="15903" max="15903" width="6.125" style="498" customWidth="1"/>
    <col min="15904" max="15904" width="2.125" style="498" customWidth="1"/>
    <col min="15905" max="15905" width="6.125" style="498" customWidth="1"/>
    <col min="15906" max="15906" width="2.125" style="498" customWidth="1"/>
    <col min="15907" max="15907" width="6.125" style="498" customWidth="1"/>
    <col min="15908" max="15908" width="2.125" style="498" customWidth="1"/>
    <col min="15909" max="15909" width="6.125" style="498" customWidth="1"/>
    <col min="15910" max="15910" width="2.125" style="498" customWidth="1"/>
    <col min="15911" max="15911" width="6.125" style="498" customWidth="1"/>
    <col min="15912" max="15912" width="2.125" style="498" customWidth="1"/>
    <col min="15913" max="15913" width="6.125" style="498" customWidth="1"/>
    <col min="15914" max="15914" width="2.125" style="498" customWidth="1"/>
    <col min="15915" max="15915" width="6.125" style="498" customWidth="1"/>
    <col min="15916" max="15916" width="2.125" style="498" customWidth="1"/>
    <col min="15917" max="15917" width="6.125" style="498" customWidth="1"/>
    <col min="15918" max="15918" width="2.125" style="498" customWidth="1"/>
    <col min="15919" max="15919" width="6.125" style="498" customWidth="1"/>
    <col min="15920" max="16128" width="9" style="498" customWidth="1"/>
    <col min="16129" max="16129" width="3.375" style="498" customWidth="1"/>
    <col min="16130" max="16130" width="6" style="498" customWidth="1"/>
    <col min="16131" max="16131" width="1.375" style="498" customWidth="1"/>
    <col min="16132" max="16132" width="2.25" style="498" customWidth="1"/>
    <col min="16133" max="16133" width="2.375" style="498" customWidth="1"/>
    <col min="16134" max="16134" width="2.125" style="498" customWidth="1"/>
    <col min="16135" max="16135" width="6.125" style="498" customWidth="1"/>
    <col min="16136" max="16136" width="2.125" style="498" customWidth="1"/>
    <col min="16137" max="16137" width="6.125" style="498" customWidth="1"/>
    <col min="16138" max="16138" width="2.125" style="498" customWidth="1"/>
    <col min="16139" max="16139" width="6.125" style="498" customWidth="1"/>
    <col min="16140" max="16140" width="2.125" style="498" customWidth="1"/>
    <col min="16141" max="16141" width="6.125" style="498" customWidth="1"/>
    <col min="16142" max="16142" width="2.125" style="498" customWidth="1"/>
    <col min="16143" max="16143" width="6.125" style="498" customWidth="1"/>
    <col min="16144" max="16144" width="2.125" style="498" customWidth="1"/>
    <col min="16145" max="16145" width="6.125" style="498" customWidth="1"/>
    <col min="16146" max="16146" width="2.125" style="498" customWidth="1"/>
    <col min="16147" max="16147" width="6.125" style="498" customWidth="1"/>
    <col min="16148" max="16148" width="2.125" style="498" customWidth="1"/>
    <col min="16149" max="16149" width="6.125" style="498" customWidth="1"/>
    <col min="16150" max="16150" width="2.125" style="498" customWidth="1"/>
    <col min="16151" max="16151" width="6.125" style="498" customWidth="1"/>
    <col min="16152" max="16152" width="2.125" style="498" customWidth="1"/>
    <col min="16153" max="16153" width="6.125" style="498" customWidth="1"/>
    <col min="16154" max="16154" width="2.125" style="498" customWidth="1"/>
    <col min="16155" max="16155" width="6.125" style="498" customWidth="1"/>
    <col min="16156" max="16156" width="2.125" style="498" customWidth="1"/>
    <col min="16157" max="16157" width="6.125" style="498" customWidth="1"/>
    <col min="16158" max="16158" width="2.125" style="498" customWidth="1"/>
    <col min="16159" max="16159" width="6.125" style="498" customWidth="1"/>
    <col min="16160" max="16160" width="2.125" style="498" customWidth="1"/>
    <col min="16161" max="16161" width="6.125" style="498" customWidth="1"/>
    <col min="16162" max="16162" width="2.125" style="498" customWidth="1"/>
    <col min="16163" max="16163" width="6.125" style="498" customWidth="1"/>
    <col min="16164" max="16164" width="2.125" style="498" customWidth="1"/>
    <col min="16165" max="16165" width="6.125" style="498" customWidth="1"/>
    <col min="16166" max="16166" width="2.125" style="498" customWidth="1"/>
    <col min="16167" max="16167" width="6.125" style="498" customWidth="1"/>
    <col min="16168" max="16168" width="2.125" style="498" customWidth="1"/>
    <col min="16169" max="16169" width="6.125" style="498" customWidth="1"/>
    <col min="16170" max="16170" width="2.125" style="498" customWidth="1"/>
    <col min="16171" max="16171" width="6.125" style="498" customWidth="1"/>
    <col min="16172" max="16172" width="2.125" style="498" customWidth="1"/>
    <col min="16173" max="16173" width="6.125" style="498" customWidth="1"/>
    <col min="16174" max="16174" width="2.125" style="498" customWidth="1"/>
    <col min="16175" max="16175" width="6.125" style="498" customWidth="1"/>
    <col min="16176" max="16384" width="9" style="498" customWidth="1"/>
  </cols>
  <sheetData>
    <row r="1" spans="1:53" ht="23.25" customHeight="1">
      <c r="A1" s="62"/>
      <c r="B1" s="62"/>
      <c r="C1" s="62"/>
      <c r="D1" s="62"/>
      <c r="E1" s="62"/>
      <c r="F1" s="62"/>
      <c r="G1" s="62"/>
      <c r="H1" s="62"/>
      <c r="I1" s="62"/>
      <c r="J1" s="62"/>
      <c r="K1" s="62"/>
      <c r="L1" s="62"/>
      <c r="M1" s="62"/>
      <c r="N1" s="62"/>
      <c r="O1" s="62"/>
      <c r="P1" s="62"/>
      <c r="Q1" s="677" t="s">
        <v>769</v>
      </c>
      <c r="R1" s="677"/>
      <c r="S1" s="677"/>
      <c r="T1" s="677"/>
      <c r="U1" s="677"/>
      <c r="V1" s="677"/>
      <c r="W1" s="677"/>
      <c r="X1" s="677"/>
      <c r="Y1" s="677"/>
      <c r="Z1" s="677"/>
      <c r="AA1" s="677"/>
      <c r="AB1" s="677" t="s">
        <v>770</v>
      </c>
      <c r="AC1" s="677"/>
      <c r="AD1" s="677"/>
      <c r="AE1" s="677"/>
      <c r="AF1" s="677"/>
      <c r="AG1" s="677"/>
      <c r="AH1" s="677"/>
      <c r="AI1" s="677"/>
      <c r="AJ1" s="677"/>
      <c r="AK1" s="677"/>
      <c r="AL1" s="677"/>
      <c r="AM1" s="677"/>
      <c r="AN1" s="677"/>
      <c r="AO1" s="677"/>
      <c r="AP1" s="677"/>
      <c r="AQ1" s="677"/>
      <c r="AR1" s="677"/>
      <c r="AS1" s="62"/>
      <c r="AT1" s="62"/>
      <c r="AU1" s="62"/>
      <c r="AV1" s="26"/>
      <c r="AW1" s="62"/>
      <c r="AX1" s="62"/>
      <c r="AY1" s="62"/>
      <c r="AZ1" s="62"/>
      <c r="BA1" s="62"/>
    </row>
    <row r="2" spans="1:53" ht="14.25" customHeight="1">
      <c r="A2" s="62" t="s">
        <v>196</v>
      </c>
      <c r="B2" s="62"/>
      <c r="C2" s="62"/>
      <c r="D2" s="62"/>
      <c r="E2" s="62"/>
      <c r="F2" s="62"/>
      <c r="G2" s="62"/>
      <c r="H2" s="62"/>
      <c r="I2" s="62"/>
      <c r="J2" s="62"/>
      <c r="K2" s="62"/>
      <c r="L2" s="62"/>
      <c r="M2" s="62"/>
      <c r="N2" s="62"/>
      <c r="O2" s="62"/>
      <c r="P2" s="62"/>
      <c r="Q2" s="62"/>
      <c r="R2" s="62"/>
      <c r="S2" s="62"/>
      <c r="T2" s="62"/>
      <c r="U2" s="62"/>
      <c r="V2" s="62"/>
      <c r="W2" s="62"/>
      <c r="X2" s="62"/>
      <c r="Y2" s="62"/>
      <c r="Z2" s="62"/>
      <c r="AA2" s="692"/>
      <c r="AB2" s="694" t="s">
        <v>1018</v>
      </c>
      <c r="AC2" s="694"/>
      <c r="AD2" s="694"/>
      <c r="AE2" s="62"/>
      <c r="AF2" s="62"/>
      <c r="AG2" s="62"/>
      <c r="AH2" s="62"/>
      <c r="AI2" s="62"/>
      <c r="AJ2" s="62"/>
      <c r="AK2" s="62"/>
      <c r="AL2" s="62"/>
      <c r="AM2" s="62"/>
      <c r="AN2" s="62"/>
      <c r="AO2" s="62"/>
      <c r="AP2" s="62"/>
      <c r="AQ2" s="62"/>
      <c r="AR2" s="62"/>
      <c r="AS2" s="62"/>
      <c r="AT2" s="62"/>
      <c r="AU2" s="290" t="s">
        <v>277</v>
      </c>
      <c r="AV2" s="26"/>
      <c r="AW2" s="62"/>
      <c r="AX2" s="62"/>
      <c r="AY2" s="62"/>
      <c r="AZ2" s="62"/>
      <c r="BA2" s="62"/>
    </row>
    <row r="3" spans="1:53" ht="6.75" customHeight="1">
      <c r="A3" s="62"/>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26"/>
      <c r="AW3" s="62"/>
      <c r="AX3" s="62"/>
      <c r="AY3" s="62"/>
      <c r="AZ3" s="62"/>
      <c r="BA3" s="62"/>
    </row>
    <row r="4" spans="1:53" ht="7.5" customHeight="1">
      <c r="A4" s="619"/>
      <c r="B4" s="619"/>
      <c r="C4" s="619"/>
      <c r="D4" s="619"/>
      <c r="E4" s="644"/>
      <c r="F4" s="500" t="s">
        <v>613</v>
      </c>
      <c r="G4" s="513"/>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c r="AL4" s="619"/>
      <c r="AM4" s="619"/>
      <c r="AN4" s="619"/>
      <c r="AO4" s="619"/>
      <c r="AP4" s="619"/>
      <c r="AQ4" s="619"/>
      <c r="AR4" s="619"/>
      <c r="AS4" s="619"/>
      <c r="AT4" s="619"/>
      <c r="AU4" s="619"/>
      <c r="AV4" s="26"/>
      <c r="AW4" s="62"/>
      <c r="AX4" s="62"/>
      <c r="AY4" s="62"/>
      <c r="AZ4" s="62"/>
      <c r="BA4" s="58"/>
    </row>
    <row r="5" spans="1:53" ht="7.5" customHeight="1">
      <c r="A5" s="620"/>
      <c r="B5" s="620"/>
      <c r="C5" s="620"/>
      <c r="D5" s="643" t="s">
        <v>899</v>
      </c>
      <c r="E5" s="645"/>
      <c r="F5" s="654"/>
      <c r="G5" s="643"/>
      <c r="H5" s="666"/>
      <c r="I5" s="620"/>
      <c r="J5" s="620"/>
      <c r="K5" s="620"/>
      <c r="L5" s="620"/>
      <c r="M5" s="620"/>
      <c r="N5" s="620"/>
      <c r="O5" s="620"/>
      <c r="P5" s="620"/>
      <c r="Q5" s="620"/>
      <c r="R5" s="620"/>
      <c r="S5" s="620"/>
      <c r="T5" s="620"/>
      <c r="U5" s="620"/>
      <c r="V5" s="620"/>
      <c r="W5" s="620"/>
      <c r="X5" s="620"/>
      <c r="Y5" s="620"/>
      <c r="Z5" s="620"/>
      <c r="AA5" s="620"/>
      <c r="AB5" s="620"/>
      <c r="AC5" s="620"/>
      <c r="AD5" s="620"/>
      <c r="AE5" s="620"/>
      <c r="AF5" s="620"/>
      <c r="AG5" s="620"/>
      <c r="AH5" s="620"/>
      <c r="AI5" s="620"/>
      <c r="AJ5" s="620"/>
      <c r="AK5" s="620"/>
      <c r="AL5" s="620"/>
      <c r="AM5" s="620"/>
      <c r="AN5" s="620"/>
      <c r="AO5" s="620"/>
      <c r="AP5" s="620"/>
      <c r="AQ5" s="620"/>
      <c r="AR5" s="620"/>
      <c r="AS5" s="620"/>
      <c r="AT5" s="710"/>
      <c r="AU5" s="711"/>
      <c r="AV5" s="26"/>
      <c r="AW5" s="62"/>
      <c r="AX5" s="62"/>
      <c r="AY5" s="62"/>
      <c r="AZ5" s="62"/>
      <c r="BA5" s="62"/>
    </row>
    <row r="6" spans="1:53" ht="7.5" customHeight="1">
      <c r="A6" s="620"/>
      <c r="B6" s="620"/>
      <c r="C6" s="620"/>
      <c r="D6" s="643"/>
      <c r="E6" s="645"/>
      <c r="F6" s="654"/>
      <c r="G6" s="643"/>
      <c r="H6" s="500" t="s">
        <v>100</v>
      </c>
      <c r="I6" s="668"/>
      <c r="J6" s="670" t="s">
        <v>873</v>
      </c>
      <c r="K6" s="668"/>
      <c r="L6" s="670" t="s">
        <v>900</v>
      </c>
      <c r="M6" s="668"/>
      <c r="N6" s="671" t="s">
        <v>902</v>
      </c>
      <c r="O6" s="673"/>
      <c r="P6" s="675" t="s">
        <v>533</v>
      </c>
      <c r="Q6" s="678"/>
      <c r="R6" s="680" t="s">
        <v>284</v>
      </c>
      <c r="S6" s="682"/>
      <c r="T6" s="670" t="s">
        <v>376</v>
      </c>
      <c r="U6" s="678"/>
      <c r="V6" s="683" t="s">
        <v>903</v>
      </c>
      <c r="W6" s="685"/>
      <c r="X6" s="683" t="s">
        <v>904</v>
      </c>
      <c r="Y6" s="688"/>
      <c r="Z6" s="690" t="s">
        <v>905</v>
      </c>
      <c r="AA6" s="678"/>
      <c r="AB6" s="675" t="s">
        <v>528</v>
      </c>
      <c r="AC6" s="697"/>
      <c r="AD6" s="683" t="s">
        <v>1000</v>
      </c>
      <c r="AE6" s="700"/>
      <c r="AF6" s="683" t="s">
        <v>906</v>
      </c>
      <c r="AG6" s="700"/>
      <c r="AH6" s="670" t="s">
        <v>909</v>
      </c>
      <c r="AI6" s="703"/>
      <c r="AJ6" s="670" t="s">
        <v>912</v>
      </c>
      <c r="AK6" s="690"/>
      <c r="AL6" s="536"/>
      <c r="AM6" s="536"/>
      <c r="AN6" s="536"/>
      <c r="AO6" s="536"/>
      <c r="AP6" s="536"/>
      <c r="AQ6" s="536"/>
      <c r="AR6" s="536"/>
      <c r="AS6" s="536"/>
      <c r="AT6" s="536"/>
      <c r="AU6" s="536"/>
      <c r="AV6" s="26"/>
      <c r="AW6" s="62"/>
      <c r="AX6" s="62"/>
      <c r="AY6" s="62"/>
      <c r="AZ6" s="62"/>
      <c r="BA6" s="62"/>
    </row>
    <row r="7" spans="1:53" ht="51" customHeight="1">
      <c r="A7" s="621"/>
      <c r="B7" s="621"/>
      <c r="C7" s="621"/>
      <c r="D7" s="621"/>
      <c r="E7" s="646"/>
      <c r="F7" s="501"/>
      <c r="G7" s="514"/>
      <c r="H7" s="667"/>
      <c r="I7" s="669"/>
      <c r="J7" s="667"/>
      <c r="K7" s="669"/>
      <c r="L7" s="667"/>
      <c r="M7" s="669"/>
      <c r="N7" s="672"/>
      <c r="O7" s="674"/>
      <c r="P7" s="676"/>
      <c r="Q7" s="679"/>
      <c r="R7" s="681"/>
      <c r="S7" s="676"/>
      <c r="T7" s="676"/>
      <c r="U7" s="679"/>
      <c r="V7" s="684"/>
      <c r="W7" s="686"/>
      <c r="X7" s="687"/>
      <c r="Y7" s="689"/>
      <c r="Z7" s="691"/>
      <c r="AA7" s="693"/>
      <c r="AB7" s="695"/>
      <c r="AC7" s="698"/>
      <c r="AD7" s="699"/>
      <c r="AE7" s="701"/>
      <c r="AF7" s="699"/>
      <c r="AG7" s="701"/>
      <c r="AH7" s="702"/>
      <c r="AI7" s="704"/>
      <c r="AJ7" s="702"/>
      <c r="AK7" s="705"/>
      <c r="AL7" s="706" t="s">
        <v>279</v>
      </c>
      <c r="AM7" s="707"/>
      <c r="AN7" s="706" t="s">
        <v>736</v>
      </c>
      <c r="AO7" s="707"/>
      <c r="AP7" s="706" t="s">
        <v>255</v>
      </c>
      <c r="AQ7" s="707"/>
      <c r="AR7" s="708" t="s">
        <v>437</v>
      </c>
      <c r="AS7" s="709"/>
      <c r="AT7" s="708" t="s">
        <v>913</v>
      </c>
      <c r="AU7" s="712"/>
      <c r="AV7" s="26"/>
      <c r="AW7" s="62"/>
      <c r="AX7" s="62"/>
      <c r="AY7" s="62"/>
      <c r="AZ7" s="62"/>
      <c r="BA7" s="62"/>
    </row>
    <row r="8" spans="1:53" ht="12.75" customHeight="1">
      <c r="A8" s="622" t="s">
        <v>369</v>
      </c>
      <c r="B8" s="631" t="s">
        <v>363</v>
      </c>
      <c r="C8" s="637"/>
      <c r="D8" s="637"/>
      <c r="E8" s="647"/>
      <c r="F8" s="655">
        <v>10000</v>
      </c>
      <c r="G8" s="662"/>
      <c r="H8" s="662">
        <v>109.2</v>
      </c>
      <c r="I8" s="662"/>
      <c r="J8" s="662">
        <v>214.1</v>
      </c>
      <c r="K8" s="662"/>
      <c r="L8" s="662">
        <v>240</v>
      </c>
      <c r="M8" s="662"/>
      <c r="N8" s="662">
        <v>591.70000000000005</v>
      </c>
      <c r="O8" s="662"/>
      <c r="P8" s="662">
        <v>265.39999999999998</v>
      </c>
      <c r="Q8" s="662"/>
      <c r="R8" s="662">
        <v>1247</v>
      </c>
      <c r="S8" s="662"/>
      <c r="T8" s="662">
        <v>141.80000000000001</v>
      </c>
      <c r="U8" s="662"/>
      <c r="V8" s="662">
        <v>2635.9</v>
      </c>
      <c r="W8" s="662"/>
      <c r="X8" s="662">
        <v>83.4</v>
      </c>
      <c r="Y8" s="662"/>
      <c r="Z8" s="662">
        <v>1430</v>
      </c>
      <c r="AA8" s="662"/>
      <c r="AB8" s="662">
        <v>434.3</v>
      </c>
      <c r="AC8" s="662"/>
      <c r="AD8" s="662">
        <v>525.79999999999995</v>
      </c>
      <c r="AE8" s="662"/>
      <c r="AF8" s="662">
        <v>93.4</v>
      </c>
      <c r="AG8" s="662"/>
      <c r="AH8" s="662">
        <v>1473.4</v>
      </c>
      <c r="AI8" s="662"/>
      <c r="AJ8" s="662">
        <v>514.6</v>
      </c>
      <c r="AK8" s="662"/>
      <c r="AL8" s="662">
        <v>166.5</v>
      </c>
      <c r="AM8" s="662"/>
      <c r="AN8" s="662">
        <v>69.5</v>
      </c>
      <c r="AO8" s="662"/>
      <c r="AP8" s="662">
        <v>30.4</v>
      </c>
      <c r="AQ8" s="662"/>
      <c r="AR8" s="662">
        <v>34</v>
      </c>
      <c r="AS8" s="662"/>
      <c r="AT8" s="662">
        <v>214.2</v>
      </c>
      <c r="AU8" s="662"/>
      <c r="AV8" s="26"/>
      <c r="AW8" s="62"/>
      <c r="AX8" s="62"/>
      <c r="AY8" s="62"/>
      <c r="AZ8" s="62"/>
      <c r="BA8" s="62"/>
    </row>
    <row r="9" spans="1:53" ht="12.75" customHeight="1">
      <c r="A9" s="623"/>
      <c r="B9" s="632" t="s">
        <v>896</v>
      </c>
      <c r="C9" s="638"/>
      <c r="D9" s="638">
        <v>4</v>
      </c>
      <c r="E9" s="648" t="s">
        <v>747</v>
      </c>
      <c r="F9" s="656"/>
      <c r="G9" s="658">
        <v>100.425</v>
      </c>
      <c r="H9" s="658"/>
      <c r="I9" s="658">
        <v>114.95000000000003</v>
      </c>
      <c r="J9" s="658"/>
      <c r="K9" s="658">
        <v>107.07500000000003</v>
      </c>
      <c r="L9" s="658"/>
      <c r="M9" s="658">
        <v>100.99999999999999</v>
      </c>
      <c r="N9" s="658"/>
      <c r="O9" s="658">
        <v>99.691666666666663</v>
      </c>
      <c r="P9" s="658"/>
      <c r="Q9" s="658">
        <v>120.26666666666667</v>
      </c>
      <c r="R9" s="658"/>
      <c r="S9" s="658">
        <v>101.84999999999998</v>
      </c>
      <c r="T9" s="658"/>
      <c r="U9" s="658">
        <v>61.891666666666659</v>
      </c>
      <c r="V9" s="658"/>
      <c r="W9" s="658">
        <v>95.675000000000011</v>
      </c>
      <c r="X9" s="658"/>
      <c r="Y9" s="658">
        <v>90.433333333333337</v>
      </c>
      <c r="Z9" s="658"/>
      <c r="AA9" s="658">
        <v>107.06666666666668</v>
      </c>
      <c r="AB9" s="658"/>
      <c r="AC9" s="658">
        <v>97.449999999999989</v>
      </c>
      <c r="AD9" s="658"/>
      <c r="AE9" s="658">
        <v>102.71666666666668</v>
      </c>
      <c r="AF9" s="658"/>
      <c r="AG9" s="658">
        <v>105.82499999999999</v>
      </c>
      <c r="AH9" s="658"/>
      <c r="AI9" s="658">
        <v>97.574999999999989</v>
      </c>
      <c r="AJ9" s="658"/>
      <c r="AK9" s="658">
        <v>107.08333333333333</v>
      </c>
      <c r="AL9" s="658"/>
      <c r="AM9" s="658">
        <v>103.30833333333334</v>
      </c>
      <c r="AN9" s="658"/>
      <c r="AO9" s="658">
        <v>105.35833333333335</v>
      </c>
      <c r="AP9" s="658"/>
      <c r="AQ9" s="658">
        <v>98.716666666666654</v>
      </c>
      <c r="AR9" s="658"/>
      <c r="AS9" s="658">
        <v>110.00833333333331</v>
      </c>
      <c r="AT9" s="658"/>
      <c r="AU9" s="658">
        <v>111.28333333333335</v>
      </c>
      <c r="AV9" s="26"/>
      <c r="AW9" s="62"/>
      <c r="AX9" s="62"/>
      <c r="AY9" s="62"/>
      <c r="AZ9" s="62"/>
      <c r="BA9" s="62"/>
    </row>
    <row r="10" spans="1:53" ht="12.75" customHeight="1">
      <c r="A10" s="623"/>
      <c r="B10" s="632"/>
      <c r="C10" s="638">
        <v>2</v>
      </c>
      <c r="D10" s="638">
        <v>5</v>
      </c>
      <c r="E10" s="648"/>
      <c r="F10" s="656"/>
      <c r="G10" s="658">
        <v>99.38333333333334</v>
      </c>
      <c r="H10" s="657"/>
      <c r="I10" s="658">
        <v>104.69166666666666</v>
      </c>
      <c r="J10" s="657"/>
      <c r="K10" s="658">
        <v>108.06666666666666</v>
      </c>
      <c r="L10" s="657"/>
      <c r="M10" s="658">
        <v>91.55</v>
      </c>
      <c r="N10" s="657"/>
      <c r="O10" s="658">
        <v>98.88333333333334</v>
      </c>
      <c r="P10" s="657"/>
      <c r="Q10" s="658">
        <v>104.98333333333333</v>
      </c>
      <c r="R10" s="657"/>
      <c r="S10" s="658">
        <v>99.283333333333317</v>
      </c>
      <c r="T10" s="658"/>
      <c r="U10" s="658">
        <v>59.083333333333343</v>
      </c>
      <c r="V10" s="657"/>
      <c r="W10" s="658">
        <v>100.56666666666665</v>
      </c>
      <c r="X10" s="657"/>
      <c r="Y10" s="658">
        <v>90.008333333333326</v>
      </c>
      <c r="Z10" s="657"/>
      <c r="AA10" s="658">
        <v>101.625</v>
      </c>
      <c r="AB10" s="657"/>
      <c r="AC10" s="658">
        <v>106.73333333333335</v>
      </c>
      <c r="AD10" s="657"/>
      <c r="AE10" s="658">
        <v>98.458333333333329</v>
      </c>
      <c r="AF10" s="657"/>
      <c r="AG10" s="658">
        <v>93.45</v>
      </c>
      <c r="AH10" s="658"/>
      <c r="AI10" s="658">
        <v>94.916666666666671</v>
      </c>
      <c r="AJ10" s="657"/>
      <c r="AK10" s="658">
        <v>104.95</v>
      </c>
      <c r="AL10" s="658"/>
      <c r="AM10" s="658">
        <v>102.68333333333335</v>
      </c>
      <c r="AN10" s="658"/>
      <c r="AO10" s="658">
        <v>98.808333333333337</v>
      </c>
      <c r="AP10" s="657"/>
      <c r="AQ10" s="658">
        <v>90.708333333333357</v>
      </c>
      <c r="AR10" s="658"/>
      <c r="AS10" s="658">
        <v>83.4</v>
      </c>
      <c r="AT10" s="658"/>
      <c r="AU10" s="658">
        <v>114.12499999999999</v>
      </c>
      <c r="AV10" s="26"/>
      <c r="AW10" s="62"/>
      <c r="AX10" s="62"/>
      <c r="AY10" s="62"/>
      <c r="AZ10" s="62"/>
      <c r="BA10" s="62"/>
    </row>
    <row r="11" spans="1:53">
      <c r="A11" s="623"/>
      <c r="B11" s="633"/>
      <c r="C11" s="639"/>
      <c r="D11" s="639"/>
      <c r="E11" s="649"/>
      <c r="F11" s="656"/>
      <c r="G11" s="663"/>
      <c r="H11" s="657"/>
      <c r="I11" s="657"/>
      <c r="J11" s="657"/>
      <c r="K11" s="657"/>
      <c r="L11" s="657"/>
      <c r="M11" s="657"/>
      <c r="N11" s="657"/>
      <c r="O11" s="657"/>
      <c r="P11" s="657"/>
      <c r="Q11" s="657"/>
      <c r="R11" s="657"/>
      <c r="S11" s="657"/>
      <c r="T11" s="657"/>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c r="AT11" s="657"/>
      <c r="AU11" s="657"/>
      <c r="AV11" s="26"/>
      <c r="AW11" s="62"/>
      <c r="AX11" s="62"/>
      <c r="AY11" s="62"/>
      <c r="AZ11" s="62"/>
      <c r="BA11" s="62"/>
    </row>
    <row r="12" spans="1:53">
      <c r="A12" s="623"/>
      <c r="B12" s="634" t="s">
        <v>677</v>
      </c>
      <c r="C12" s="640"/>
      <c r="D12" s="640">
        <v>2</v>
      </c>
      <c r="E12" s="650" t="s">
        <v>269</v>
      </c>
      <c r="F12" s="657"/>
      <c r="G12" s="657">
        <v>94.8</v>
      </c>
      <c r="H12" s="657"/>
      <c r="I12" s="657">
        <v>103.2</v>
      </c>
      <c r="J12" s="657"/>
      <c r="K12" s="657">
        <v>103.4</v>
      </c>
      <c r="L12" s="657"/>
      <c r="M12" s="657">
        <v>101.8</v>
      </c>
      <c r="N12" s="657"/>
      <c r="O12" s="657">
        <v>87.8</v>
      </c>
      <c r="P12" s="657"/>
      <c r="Q12" s="657">
        <v>123.1</v>
      </c>
      <c r="R12" s="657"/>
      <c r="S12" s="657">
        <v>97.4</v>
      </c>
      <c r="T12" s="657"/>
      <c r="U12" s="657">
        <v>68.7</v>
      </c>
      <c r="V12" s="657"/>
      <c r="W12" s="657">
        <v>90.6</v>
      </c>
      <c r="X12" s="657"/>
      <c r="Y12" s="657">
        <v>103.7</v>
      </c>
      <c r="Z12" s="657"/>
      <c r="AA12" s="657">
        <v>96.5</v>
      </c>
      <c r="AB12" s="657"/>
      <c r="AC12" s="657">
        <v>102.1</v>
      </c>
      <c r="AD12" s="657"/>
      <c r="AE12" s="657">
        <v>98.5</v>
      </c>
      <c r="AF12" s="657"/>
      <c r="AG12" s="657">
        <v>100.5</v>
      </c>
      <c r="AH12" s="657"/>
      <c r="AI12" s="657">
        <v>99.9</v>
      </c>
      <c r="AJ12" s="657"/>
      <c r="AK12" s="657">
        <v>107</v>
      </c>
      <c r="AL12" s="657"/>
      <c r="AM12" s="657">
        <v>100.6</v>
      </c>
      <c r="AN12" s="657"/>
      <c r="AO12" s="657">
        <v>88.3</v>
      </c>
      <c r="AP12" s="657"/>
      <c r="AQ12" s="657">
        <v>100.9</v>
      </c>
      <c r="AR12" s="657"/>
      <c r="AS12" s="657">
        <v>90.9</v>
      </c>
      <c r="AT12" s="657"/>
      <c r="AU12" s="657">
        <v>121.9</v>
      </c>
      <c r="AV12" s="26"/>
      <c r="AW12" s="26"/>
      <c r="AX12" s="26"/>
      <c r="AY12" s="26"/>
      <c r="AZ12" s="26"/>
      <c r="BA12" s="26"/>
    </row>
    <row r="13" spans="1:53">
      <c r="A13" s="623"/>
      <c r="B13" s="634"/>
      <c r="C13" s="640"/>
      <c r="D13" s="640">
        <v>3</v>
      </c>
      <c r="E13" s="651"/>
      <c r="F13" s="657"/>
      <c r="G13" s="657">
        <v>99.2</v>
      </c>
      <c r="H13" s="657"/>
      <c r="I13" s="657">
        <v>102.7</v>
      </c>
      <c r="J13" s="657"/>
      <c r="K13" s="657">
        <v>106.2</v>
      </c>
      <c r="L13" s="657"/>
      <c r="M13" s="657">
        <v>98.1</v>
      </c>
      <c r="N13" s="657"/>
      <c r="O13" s="657">
        <v>109.8</v>
      </c>
      <c r="P13" s="657"/>
      <c r="Q13" s="657">
        <v>113.7</v>
      </c>
      <c r="R13" s="657"/>
      <c r="S13" s="657">
        <v>94.1</v>
      </c>
      <c r="T13" s="657"/>
      <c r="U13" s="657">
        <v>56.7</v>
      </c>
      <c r="V13" s="657"/>
      <c r="W13" s="657">
        <v>98.5</v>
      </c>
      <c r="X13" s="657"/>
      <c r="Y13" s="657">
        <v>86.5</v>
      </c>
      <c r="Z13" s="657"/>
      <c r="AA13" s="657">
        <v>98.3</v>
      </c>
      <c r="AB13" s="657"/>
      <c r="AC13" s="657">
        <v>104.2</v>
      </c>
      <c r="AD13" s="657"/>
      <c r="AE13" s="657">
        <v>99.9</v>
      </c>
      <c r="AF13" s="657"/>
      <c r="AG13" s="657">
        <v>92.9</v>
      </c>
      <c r="AH13" s="657"/>
      <c r="AI13" s="657">
        <v>98</v>
      </c>
      <c r="AJ13" s="657"/>
      <c r="AK13" s="657">
        <v>105.1</v>
      </c>
      <c r="AL13" s="657"/>
      <c r="AM13" s="657">
        <v>101.7</v>
      </c>
      <c r="AN13" s="657"/>
      <c r="AO13" s="657">
        <v>114.6</v>
      </c>
      <c r="AP13" s="657"/>
      <c r="AQ13" s="657">
        <v>98.5</v>
      </c>
      <c r="AR13" s="657"/>
      <c r="AS13" s="657">
        <v>83.6</v>
      </c>
      <c r="AT13" s="657"/>
      <c r="AU13" s="657">
        <v>109.6</v>
      </c>
      <c r="AV13" s="26"/>
      <c r="AW13" s="26"/>
      <c r="AX13" s="26"/>
      <c r="AY13" s="26"/>
      <c r="AZ13" s="26"/>
      <c r="BA13" s="26"/>
    </row>
    <row r="14" spans="1:53" ht="12.75" customHeight="1">
      <c r="A14" s="623"/>
      <c r="B14" s="634"/>
      <c r="C14" s="640"/>
      <c r="D14" s="640">
        <v>4</v>
      </c>
      <c r="E14" s="650"/>
      <c r="F14" s="657"/>
      <c r="G14" s="657">
        <v>100.1</v>
      </c>
      <c r="H14" s="657"/>
      <c r="I14" s="657">
        <v>102.1</v>
      </c>
      <c r="J14" s="657"/>
      <c r="K14" s="657">
        <v>109</v>
      </c>
      <c r="L14" s="657"/>
      <c r="M14" s="657">
        <v>95.4</v>
      </c>
      <c r="N14" s="657"/>
      <c r="O14" s="657">
        <v>100.3</v>
      </c>
      <c r="P14" s="657"/>
      <c r="Q14" s="657">
        <v>103.9</v>
      </c>
      <c r="R14" s="657"/>
      <c r="S14" s="657">
        <v>104</v>
      </c>
      <c r="T14" s="657"/>
      <c r="U14" s="657">
        <v>76.900000000000006</v>
      </c>
      <c r="V14" s="657"/>
      <c r="W14" s="657">
        <v>98.9</v>
      </c>
      <c r="X14" s="657"/>
      <c r="Y14" s="657">
        <v>84.8</v>
      </c>
      <c r="Z14" s="657"/>
      <c r="AA14" s="657">
        <v>92.6</v>
      </c>
      <c r="AB14" s="657"/>
      <c r="AC14" s="657">
        <v>111.6</v>
      </c>
      <c r="AD14" s="657"/>
      <c r="AE14" s="657">
        <v>97.2</v>
      </c>
      <c r="AF14" s="657"/>
      <c r="AG14" s="657">
        <v>101.9</v>
      </c>
      <c r="AH14" s="657"/>
      <c r="AI14" s="657">
        <v>99.3</v>
      </c>
      <c r="AJ14" s="657"/>
      <c r="AK14" s="657">
        <v>114.9</v>
      </c>
      <c r="AL14" s="657"/>
      <c r="AM14" s="657">
        <v>104.9</v>
      </c>
      <c r="AN14" s="657"/>
      <c r="AO14" s="657">
        <v>122.9</v>
      </c>
      <c r="AP14" s="657"/>
      <c r="AQ14" s="657">
        <v>94.8</v>
      </c>
      <c r="AR14" s="657"/>
      <c r="AS14" s="657">
        <v>77.3</v>
      </c>
      <c r="AT14" s="657"/>
      <c r="AU14" s="657">
        <v>129.30000000000001</v>
      </c>
      <c r="AV14" s="26"/>
      <c r="AW14" s="26"/>
      <c r="AX14" s="26"/>
      <c r="AY14" s="26"/>
      <c r="AZ14" s="26"/>
      <c r="BA14" s="26"/>
    </row>
    <row r="15" spans="1:53" ht="12.75" customHeight="1">
      <c r="A15" s="623"/>
      <c r="B15" s="634"/>
      <c r="C15" s="640"/>
      <c r="D15" s="640">
        <v>5</v>
      </c>
      <c r="E15" s="650"/>
      <c r="F15" s="657"/>
      <c r="G15" s="657">
        <v>101.4</v>
      </c>
      <c r="H15" s="657"/>
      <c r="I15" s="657">
        <v>105.6</v>
      </c>
      <c r="J15" s="657"/>
      <c r="K15" s="657">
        <v>107.5</v>
      </c>
      <c r="L15" s="657"/>
      <c r="M15" s="657">
        <v>92.4</v>
      </c>
      <c r="N15" s="657"/>
      <c r="O15" s="657">
        <v>112.3</v>
      </c>
      <c r="P15" s="657"/>
      <c r="Q15" s="657">
        <v>109.2</v>
      </c>
      <c r="R15" s="657"/>
      <c r="S15" s="657">
        <v>113.2</v>
      </c>
      <c r="T15" s="657"/>
      <c r="U15" s="657">
        <v>59.3</v>
      </c>
      <c r="V15" s="657"/>
      <c r="W15" s="657">
        <v>104.9</v>
      </c>
      <c r="X15" s="657"/>
      <c r="Y15" s="657">
        <v>85.4</v>
      </c>
      <c r="Z15" s="657"/>
      <c r="AA15" s="657">
        <v>97.3</v>
      </c>
      <c r="AB15" s="657"/>
      <c r="AC15" s="657">
        <v>105.5</v>
      </c>
      <c r="AD15" s="657"/>
      <c r="AE15" s="657">
        <v>95.7</v>
      </c>
      <c r="AF15" s="657"/>
      <c r="AG15" s="657">
        <v>88.4</v>
      </c>
      <c r="AH15" s="657"/>
      <c r="AI15" s="657">
        <v>87.4</v>
      </c>
      <c r="AJ15" s="657"/>
      <c r="AK15" s="657">
        <v>113.3</v>
      </c>
      <c r="AL15" s="657"/>
      <c r="AM15" s="657">
        <v>107.5</v>
      </c>
      <c r="AN15" s="657"/>
      <c r="AO15" s="657">
        <v>99.3</v>
      </c>
      <c r="AP15" s="657"/>
      <c r="AQ15" s="657">
        <v>90.9</v>
      </c>
      <c r="AR15" s="657"/>
      <c r="AS15" s="657">
        <v>97.3</v>
      </c>
      <c r="AT15" s="657"/>
      <c r="AU15" s="657">
        <v>128.6</v>
      </c>
      <c r="AV15" s="26"/>
      <c r="AW15" s="26"/>
      <c r="AX15" s="26"/>
      <c r="AY15" s="26"/>
      <c r="AZ15" s="26"/>
      <c r="BA15" s="26"/>
    </row>
    <row r="16" spans="1:53" ht="12.75" customHeight="1">
      <c r="A16" s="623"/>
      <c r="B16" s="634"/>
      <c r="C16" s="640"/>
      <c r="D16" s="640">
        <v>6</v>
      </c>
      <c r="E16" s="650"/>
      <c r="F16" s="657"/>
      <c r="G16" s="657">
        <v>103.3</v>
      </c>
      <c r="H16" s="657"/>
      <c r="I16" s="657">
        <v>112.4</v>
      </c>
      <c r="J16" s="657"/>
      <c r="K16" s="657">
        <v>111</v>
      </c>
      <c r="L16" s="657"/>
      <c r="M16" s="657">
        <v>86.3</v>
      </c>
      <c r="N16" s="657"/>
      <c r="O16" s="657">
        <v>100.3</v>
      </c>
      <c r="P16" s="657"/>
      <c r="Q16" s="657">
        <v>114.3</v>
      </c>
      <c r="R16" s="657"/>
      <c r="S16" s="657">
        <v>112.4</v>
      </c>
      <c r="T16" s="657"/>
      <c r="U16" s="657">
        <v>51.9</v>
      </c>
      <c r="V16" s="657"/>
      <c r="W16" s="657">
        <v>103.6</v>
      </c>
      <c r="X16" s="657"/>
      <c r="Y16" s="657">
        <v>87.3</v>
      </c>
      <c r="Z16" s="657"/>
      <c r="AA16" s="657">
        <v>123.7</v>
      </c>
      <c r="AB16" s="657"/>
      <c r="AC16" s="657">
        <v>103.6</v>
      </c>
      <c r="AD16" s="657"/>
      <c r="AE16" s="657">
        <v>98.1</v>
      </c>
      <c r="AF16" s="657"/>
      <c r="AG16" s="657">
        <v>103</v>
      </c>
      <c r="AH16" s="657"/>
      <c r="AI16" s="657">
        <v>89.6</v>
      </c>
      <c r="AJ16" s="657"/>
      <c r="AK16" s="657">
        <v>109.3</v>
      </c>
      <c r="AL16" s="657"/>
      <c r="AM16" s="657">
        <v>106.4</v>
      </c>
      <c r="AN16" s="657"/>
      <c r="AO16" s="657">
        <v>104.8</v>
      </c>
      <c r="AP16" s="657"/>
      <c r="AQ16" s="657">
        <v>91.7</v>
      </c>
      <c r="AR16" s="657"/>
      <c r="AS16" s="657">
        <v>87</v>
      </c>
      <c r="AT16" s="657"/>
      <c r="AU16" s="657">
        <v>120.1</v>
      </c>
      <c r="AV16" s="26"/>
      <c r="AW16" s="26"/>
      <c r="AX16" s="26"/>
      <c r="AY16" s="26"/>
      <c r="AZ16" s="26"/>
      <c r="BA16" s="26"/>
    </row>
    <row r="17" spans="1:53" ht="12.75" customHeight="1">
      <c r="A17" s="623"/>
      <c r="B17" s="634"/>
      <c r="C17" s="640"/>
      <c r="D17" s="640">
        <v>7</v>
      </c>
      <c r="E17" s="650"/>
      <c r="F17" s="657"/>
      <c r="G17" s="657">
        <v>100.1</v>
      </c>
      <c r="H17" s="657"/>
      <c r="I17" s="657">
        <v>109</v>
      </c>
      <c r="J17" s="657"/>
      <c r="K17" s="657">
        <v>113.6</v>
      </c>
      <c r="L17" s="657"/>
      <c r="M17" s="657">
        <v>87.8</v>
      </c>
      <c r="N17" s="657"/>
      <c r="O17" s="657">
        <v>98.6</v>
      </c>
      <c r="P17" s="657"/>
      <c r="Q17" s="657">
        <v>110.8</v>
      </c>
      <c r="R17" s="657"/>
      <c r="S17" s="657">
        <v>97</v>
      </c>
      <c r="T17" s="657"/>
      <c r="U17" s="657">
        <v>54.8</v>
      </c>
      <c r="V17" s="657"/>
      <c r="W17" s="657">
        <v>96</v>
      </c>
      <c r="X17" s="657"/>
      <c r="Y17" s="657">
        <v>102.9</v>
      </c>
      <c r="Z17" s="657"/>
      <c r="AA17" s="657">
        <v>118.2</v>
      </c>
      <c r="AB17" s="657"/>
      <c r="AC17" s="657">
        <v>101.9</v>
      </c>
      <c r="AD17" s="657"/>
      <c r="AE17" s="657">
        <v>96.8</v>
      </c>
      <c r="AF17" s="657"/>
      <c r="AG17" s="657">
        <v>87.1</v>
      </c>
      <c r="AH17" s="657"/>
      <c r="AI17" s="657">
        <v>94.2</v>
      </c>
      <c r="AJ17" s="657"/>
      <c r="AK17" s="657">
        <v>102.4</v>
      </c>
      <c r="AL17" s="657"/>
      <c r="AM17" s="657">
        <v>99.4</v>
      </c>
      <c r="AN17" s="657"/>
      <c r="AO17" s="657">
        <v>97.9</v>
      </c>
      <c r="AP17" s="657"/>
      <c r="AQ17" s="657">
        <v>79.2</v>
      </c>
      <c r="AR17" s="657"/>
      <c r="AS17" s="657">
        <v>86.2</v>
      </c>
      <c r="AT17" s="657"/>
      <c r="AU17" s="657">
        <v>111</v>
      </c>
      <c r="AV17" s="26"/>
      <c r="AW17" s="26"/>
      <c r="AX17" s="26"/>
      <c r="AY17" s="26"/>
      <c r="AZ17" s="26"/>
      <c r="BA17" s="26"/>
    </row>
    <row r="18" spans="1:53" ht="12.75" customHeight="1">
      <c r="A18" s="623"/>
      <c r="B18" s="634"/>
      <c r="C18" s="640"/>
      <c r="D18" s="640">
        <v>8</v>
      </c>
      <c r="E18" s="650"/>
      <c r="F18" s="657"/>
      <c r="G18" s="657">
        <v>97</v>
      </c>
      <c r="H18" s="657"/>
      <c r="I18" s="657">
        <v>101.4</v>
      </c>
      <c r="J18" s="657"/>
      <c r="K18" s="657">
        <v>109.8</v>
      </c>
      <c r="L18" s="657"/>
      <c r="M18" s="657">
        <v>88.8</v>
      </c>
      <c r="N18" s="657"/>
      <c r="O18" s="657">
        <v>102.1</v>
      </c>
      <c r="P18" s="657"/>
      <c r="Q18" s="657">
        <v>97.6</v>
      </c>
      <c r="R18" s="657"/>
      <c r="S18" s="657">
        <v>94.9</v>
      </c>
      <c r="T18" s="657"/>
      <c r="U18" s="657">
        <v>61.6</v>
      </c>
      <c r="V18" s="657"/>
      <c r="W18" s="657">
        <v>101.4</v>
      </c>
      <c r="X18" s="657"/>
      <c r="Y18" s="657">
        <v>72.3</v>
      </c>
      <c r="Z18" s="657"/>
      <c r="AA18" s="657">
        <v>90.2</v>
      </c>
      <c r="AB18" s="657"/>
      <c r="AC18" s="657">
        <v>103.3</v>
      </c>
      <c r="AD18" s="657"/>
      <c r="AE18" s="657">
        <v>100.9</v>
      </c>
      <c r="AF18" s="657"/>
      <c r="AG18" s="657">
        <v>86.5</v>
      </c>
      <c r="AH18" s="657"/>
      <c r="AI18" s="657">
        <v>94.2</v>
      </c>
      <c r="AJ18" s="657"/>
      <c r="AK18" s="657">
        <v>101.5</v>
      </c>
      <c r="AL18" s="657"/>
      <c r="AM18" s="657">
        <v>98.1</v>
      </c>
      <c r="AN18" s="657"/>
      <c r="AO18" s="657">
        <v>108.3</v>
      </c>
      <c r="AP18" s="657"/>
      <c r="AQ18" s="657">
        <v>90.2</v>
      </c>
      <c r="AR18" s="657"/>
      <c r="AS18" s="657">
        <v>66.7</v>
      </c>
      <c r="AT18" s="657"/>
      <c r="AU18" s="657">
        <v>108.6</v>
      </c>
      <c r="AV18" s="26"/>
      <c r="AW18" s="26"/>
      <c r="AX18" s="26"/>
      <c r="AY18" s="26"/>
      <c r="AZ18" s="26"/>
      <c r="BA18" s="26"/>
    </row>
    <row r="19" spans="1:53" s="512" customFormat="1" ht="12.75" customHeight="1">
      <c r="A19" s="623"/>
      <c r="B19" s="634"/>
      <c r="C19" s="640"/>
      <c r="D19" s="640">
        <v>9</v>
      </c>
      <c r="E19" s="650"/>
      <c r="F19" s="657"/>
      <c r="G19" s="657">
        <v>96.4</v>
      </c>
      <c r="H19" s="657"/>
      <c r="I19" s="657">
        <v>97.2</v>
      </c>
      <c r="J19" s="657"/>
      <c r="K19" s="657">
        <v>112.6</v>
      </c>
      <c r="L19" s="657"/>
      <c r="M19" s="657">
        <v>89.2</v>
      </c>
      <c r="N19" s="657"/>
      <c r="O19" s="657">
        <v>88.8</v>
      </c>
      <c r="P19" s="657"/>
      <c r="Q19" s="657">
        <v>104.9</v>
      </c>
      <c r="R19" s="657"/>
      <c r="S19" s="657">
        <v>84</v>
      </c>
      <c r="T19" s="657"/>
      <c r="U19" s="657">
        <v>74.099999999999994</v>
      </c>
      <c r="V19" s="657"/>
      <c r="W19" s="657">
        <v>106</v>
      </c>
      <c r="X19" s="657"/>
      <c r="Y19" s="657">
        <v>82.7</v>
      </c>
      <c r="Z19" s="657"/>
      <c r="AA19" s="657">
        <v>91.2</v>
      </c>
      <c r="AB19" s="657"/>
      <c r="AC19" s="657">
        <v>105.9</v>
      </c>
      <c r="AD19" s="657"/>
      <c r="AE19" s="657">
        <v>98.6</v>
      </c>
      <c r="AF19" s="657"/>
      <c r="AG19" s="657">
        <v>89.7</v>
      </c>
      <c r="AH19" s="657"/>
      <c r="AI19" s="657">
        <v>96.1</v>
      </c>
      <c r="AJ19" s="657"/>
      <c r="AK19" s="657">
        <v>98.8</v>
      </c>
      <c r="AL19" s="657"/>
      <c r="AM19" s="657">
        <v>101.3</v>
      </c>
      <c r="AN19" s="657"/>
      <c r="AO19" s="657">
        <v>95.8</v>
      </c>
      <c r="AP19" s="657"/>
      <c r="AQ19" s="657">
        <v>86.8</v>
      </c>
      <c r="AR19" s="657"/>
      <c r="AS19" s="657">
        <v>86.1</v>
      </c>
      <c r="AT19" s="657"/>
      <c r="AU19" s="657">
        <v>99.8</v>
      </c>
      <c r="AV19" s="26"/>
      <c r="AW19" s="341"/>
      <c r="AX19" s="341"/>
      <c r="AY19" s="341"/>
      <c r="AZ19" s="341"/>
      <c r="BA19" s="341"/>
    </row>
    <row r="20" spans="1:53" s="512" customFormat="1" ht="12.75" customHeight="1">
      <c r="A20" s="623"/>
      <c r="B20" s="634"/>
      <c r="C20" s="640"/>
      <c r="D20" s="640">
        <v>10</v>
      </c>
      <c r="E20" s="650"/>
      <c r="F20" s="657"/>
      <c r="G20" s="657">
        <v>103.5</v>
      </c>
      <c r="H20" s="657"/>
      <c r="I20" s="657">
        <v>106.8</v>
      </c>
      <c r="J20" s="657"/>
      <c r="K20" s="657">
        <v>109.1</v>
      </c>
      <c r="L20" s="657"/>
      <c r="M20" s="657">
        <v>88.7</v>
      </c>
      <c r="N20" s="657"/>
      <c r="O20" s="657">
        <v>104.1</v>
      </c>
      <c r="P20" s="657"/>
      <c r="Q20" s="657">
        <v>94.2</v>
      </c>
      <c r="R20" s="657"/>
      <c r="S20" s="657">
        <v>100.5</v>
      </c>
      <c r="T20" s="657"/>
      <c r="U20" s="657">
        <v>55.2</v>
      </c>
      <c r="V20" s="657"/>
      <c r="W20" s="657">
        <v>108.2</v>
      </c>
      <c r="X20" s="657"/>
      <c r="Y20" s="657">
        <v>89.2</v>
      </c>
      <c r="Z20" s="657"/>
      <c r="AA20" s="657">
        <v>115.7</v>
      </c>
      <c r="AB20" s="657"/>
      <c r="AC20" s="657">
        <v>114.7</v>
      </c>
      <c r="AD20" s="657"/>
      <c r="AE20" s="657">
        <v>98.4</v>
      </c>
      <c r="AF20" s="657"/>
      <c r="AG20" s="657">
        <v>72.7</v>
      </c>
      <c r="AH20" s="657"/>
      <c r="AI20" s="657">
        <v>96.6</v>
      </c>
      <c r="AJ20" s="657"/>
      <c r="AK20" s="657">
        <v>100.8</v>
      </c>
      <c r="AL20" s="657"/>
      <c r="AM20" s="657">
        <v>105.9</v>
      </c>
      <c r="AN20" s="657"/>
      <c r="AO20" s="657">
        <v>90.2</v>
      </c>
      <c r="AP20" s="657"/>
      <c r="AQ20" s="657">
        <v>80</v>
      </c>
      <c r="AR20" s="657"/>
      <c r="AS20" s="657">
        <v>80</v>
      </c>
      <c r="AT20" s="657"/>
      <c r="AU20" s="657">
        <v>107.1</v>
      </c>
      <c r="AV20" s="26"/>
      <c r="AW20" s="341"/>
      <c r="AX20" s="341"/>
      <c r="AY20" s="341"/>
      <c r="AZ20" s="341"/>
      <c r="BA20" s="341"/>
    </row>
    <row r="21" spans="1:53" s="512" customFormat="1" ht="12.75" customHeight="1">
      <c r="A21" s="623"/>
      <c r="B21" s="634"/>
      <c r="C21" s="640"/>
      <c r="D21" s="640">
        <v>11</v>
      </c>
      <c r="E21" s="650"/>
      <c r="F21" s="657"/>
      <c r="G21" s="657">
        <v>101.2</v>
      </c>
      <c r="H21" s="657"/>
      <c r="I21" s="657">
        <v>104.8</v>
      </c>
      <c r="J21" s="657"/>
      <c r="K21" s="657">
        <v>108.1</v>
      </c>
      <c r="L21" s="657"/>
      <c r="M21" s="657">
        <v>86.1</v>
      </c>
      <c r="N21" s="657"/>
      <c r="O21" s="657">
        <v>94.7</v>
      </c>
      <c r="P21" s="657"/>
      <c r="Q21" s="657">
        <v>93</v>
      </c>
      <c r="R21" s="657"/>
      <c r="S21" s="657">
        <v>102.9</v>
      </c>
      <c r="T21" s="657"/>
      <c r="U21" s="657">
        <v>56.2</v>
      </c>
      <c r="V21" s="657"/>
      <c r="W21" s="657">
        <v>101.4</v>
      </c>
      <c r="X21" s="657"/>
      <c r="Y21" s="657">
        <v>96.4</v>
      </c>
      <c r="Z21" s="657"/>
      <c r="AA21" s="657">
        <v>97.9</v>
      </c>
      <c r="AB21" s="657"/>
      <c r="AC21" s="657">
        <v>116.1</v>
      </c>
      <c r="AD21" s="657"/>
      <c r="AE21" s="657">
        <v>99.8</v>
      </c>
      <c r="AF21" s="657"/>
      <c r="AG21" s="657">
        <v>100.4</v>
      </c>
      <c r="AH21" s="657"/>
      <c r="AI21" s="657">
        <v>97.5</v>
      </c>
      <c r="AJ21" s="657"/>
      <c r="AK21" s="657">
        <v>103.2</v>
      </c>
      <c r="AL21" s="657"/>
      <c r="AM21" s="657">
        <v>104.5</v>
      </c>
      <c r="AN21" s="657"/>
      <c r="AO21" s="657">
        <v>98.4</v>
      </c>
      <c r="AP21" s="657"/>
      <c r="AQ21" s="657">
        <v>88</v>
      </c>
      <c r="AR21" s="657"/>
      <c r="AS21" s="657">
        <v>81.3</v>
      </c>
      <c r="AT21" s="657"/>
      <c r="AU21" s="657">
        <v>109.5</v>
      </c>
      <c r="AV21" s="26"/>
      <c r="AW21" s="341"/>
      <c r="AX21" s="341"/>
      <c r="AY21" s="341"/>
      <c r="AZ21" s="341"/>
      <c r="BA21" s="341"/>
    </row>
    <row r="22" spans="1:53" s="512" customFormat="1" ht="12.75" customHeight="1">
      <c r="A22" s="623"/>
      <c r="B22" s="634"/>
      <c r="C22" s="640"/>
      <c r="D22" s="640">
        <v>12</v>
      </c>
      <c r="E22" s="650"/>
      <c r="F22" s="657"/>
      <c r="G22" s="657">
        <v>99.5</v>
      </c>
      <c r="H22" s="657"/>
      <c r="I22" s="657">
        <v>108.8</v>
      </c>
      <c r="J22" s="657"/>
      <c r="K22" s="657">
        <v>111.9</v>
      </c>
      <c r="L22" s="657"/>
      <c r="M22" s="657">
        <v>90.5</v>
      </c>
      <c r="N22" s="657"/>
      <c r="O22" s="657">
        <v>99</v>
      </c>
      <c r="P22" s="657"/>
      <c r="Q22" s="657">
        <v>93.8</v>
      </c>
      <c r="R22" s="657"/>
      <c r="S22" s="657">
        <v>98.4</v>
      </c>
      <c r="T22" s="657"/>
      <c r="U22" s="657">
        <v>49.2</v>
      </c>
      <c r="V22" s="657"/>
      <c r="W22" s="657">
        <v>101.9</v>
      </c>
      <c r="X22" s="657"/>
      <c r="Y22" s="657">
        <v>95.9</v>
      </c>
      <c r="Z22" s="657"/>
      <c r="AA22" s="657">
        <v>97.6</v>
      </c>
      <c r="AB22" s="657"/>
      <c r="AC22" s="657">
        <v>115.8</v>
      </c>
      <c r="AD22" s="657"/>
      <c r="AE22" s="657">
        <v>100.8</v>
      </c>
      <c r="AF22" s="657"/>
      <c r="AG22" s="657">
        <v>102.2</v>
      </c>
      <c r="AH22" s="657"/>
      <c r="AI22" s="657">
        <v>96.6</v>
      </c>
      <c r="AJ22" s="657"/>
      <c r="AK22" s="657">
        <v>103.5</v>
      </c>
      <c r="AL22" s="657"/>
      <c r="AM22" s="657">
        <v>106.2</v>
      </c>
      <c r="AN22" s="657"/>
      <c r="AO22" s="657">
        <v>80.900000000000006</v>
      </c>
      <c r="AP22" s="657"/>
      <c r="AQ22" s="657">
        <v>84.8</v>
      </c>
      <c r="AR22" s="657"/>
      <c r="AS22" s="657">
        <v>84.1</v>
      </c>
      <c r="AT22" s="657"/>
      <c r="AU22" s="657">
        <v>115.5</v>
      </c>
      <c r="AV22" s="26"/>
      <c r="AW22" s="341"/>
      <c r="AX22" s="341"/>
      <c r="AY22" s="341"/>
      <c r="AZ22" s="341"/>
      <c r="BA22" s="341"/>
    </row>
    <row r="23" spans="1:53" s="512" customFormat="1" ht="12.75" customHeight="1">
      <c r="A23" s="623"/>
      <c r="B23" s="634" t="s">
        <v>914</v>
      </c>
      <c r="C23" s="640"/>
      <c r="D23" s="640">
        <v>1</v>
      </c>
      <c r="E23" s="650" t="s">
        <v>657</v>
      </c>
      <c r="F23" s="658"/>
      <c r="G23" s="657">
        <v>91.5</v>
      </c>
      <c r="H23" s="657" t="s">
        <v>430</v>
      </c>
      <c r="I23" s="657">
        <v>101</v>
      </c>
      <c r="J23" s="657" t="s">
        <v>430</v>
      </c>
      <c r="K23" s="657">
        <v>96.8</v>
      </c>
      <c r="L23" s="657" t="s">
        <v>430</v>
      </c>
      <c r="M23" s="657">
        <v>81.7</v>
      </c>
      <c r="N23" s="657" t="s">
        <v>430</v>
      </c>
      <c r="O23" s="657">
        <v>87.4</v>
      </c>
      <c r="P23" s="657" t="s">
        <v>430</v>
      </c>
      <c r="Q23" s="657">
        <v>78.599999999999994</v>
      </c>
      <c r="R23" s="657" t="s">
        <v>430</v>
      </c>
      <c r="S23" s="657">
        <v>85.6</v>
      </c>
      <c r="T23" s="657" t="s">
        <v>430</v>
      </c>
      <c r="U23" s="657">
        <v>54.2</v>
      </c>
      <c r="V23" s="657" t="s">
        <v>430</v>
      </c>
      <c r="W23" s="657">
        <v>93.5</v>
      </c>
      <c r="X23" s="657" t="s">
        <v>430</v>
      </c>
      <c r="Y23" s="657">
        <v>88.1</v>
      </c>
      <c r="Z23" s="657" t="s">
        <v>430</v>
      </c>
      <c r="AA23" s="657">
        <v>99.9</v>
      </c>
      <c r="AB23" s="657" t="s">
        <v>430</v>
      </c>
      <c r="AC23" s="657">
        <v>99.6</v>
      </c>
      <c r="AD23" s="657" t="s">
        <v>430</v>
      </c>
      <c r="AE23" s="657">
        <v>96.9</v>
      </c>
      <c r="AF23" s="657" t="s">
        <v>430</v>
      </c>
      <c r="AG23" s="657">
        <v>83.1</v>
      </c>
      <c r="AH23" s="657" t="s">
        <v>430</v>
      </c>
      <c r="AI23" s="657">
        <v>87</v>
      </c>
      <c r="AJ23" s="657" t="s">
        <v>430</v>
      </c>
      <c r="AK23" s="657">
        <v>96.2</v>
      </c>
      <c r="AL23" s="657" t="s">
        <v>430</v>
      </c>
      <c r="AM23" s="657">
        <v>94.2</v>
      </c>
      <c r="AN23" s="657" t="s">
        <v>430</v>
      </c>
      <c r="AO23" s="657">
        <v>86.8</v>
      </c>
      <c r="AP23" s="657" t="s">
        <v>430</v>
      </c>
      <c r="AQ23" s="657">
        <v>79.2</v>
      </c>
      <c r="AR23" s="657" t="s">
        <v>430</v>
      </c>
      <c r="AS23" s="657">
        <v>79.900000000000006</v>
      </c>
      <c r="AT23" s="657" t="s">
        <v>430</v>
      </c>
      <c r="AU23" s="657">
        <v>104.8</v>
      </c>
      <c r="AV23" s="26"/>
      <c r="AW23" s="341"/>
      <c r="AX23" s="341"/>
      <c r="AY23" s="341"/>
      <c r="AZ23" s="341"/>
      <c r="BA23" s="341"/>
    </row>
    <row r="24" spans="1:53" s="512" customFormat="1" ht="12.75" customHeight="1">
      <c r="A24" s="623"/>
      <c r="B24" s="635"/>
      <c r="C24" s="641"/>
      <c r="D24" s="641">
        <v>2</v>
      </c>
      <c r="E24" s="652"/>
      <c r="F24" s="659"/>
      <c r="G24" s="659">
        <v>98.2</v>
      </c>
      <c r="H24" s="659"/>
      <c r="I24" s="659">
        <v>98.3</v>
      </c>
      <c r="J24" s="659"/>
      <c r="K24" s="659">
        <v>107</v>
      </c>
      <c r="L24" s="659"/>
      <c r="M24" s="659">
        <v>94.4</v>
      </c>
      <c r="N24" s="659"/>
      <c r="O24" s="659">
        <v>114.4</v>
      </c>
      <c r="P24" s="659"/>
      <c r="Q24" s="659">
        <v>89.1</v>
      </c>
      <c r="R24" s="659"/>
      <c r="S24" s="659">
        <v>91.3</v>
      </c>
      <c r="T24" s="659"/>
      <c r="U24" s="659">
        <v>67.599999999999994</v>
      </c>
      <c r="V24" s="659"/>
      <c r="W24" s="659">
        <v>101.3</v>
      </c>
      <c r="X24" s="659"/>
      <c r="Y24" s="659">
        <v>83.5</v>
      </c>
      <c r="Z24" s="659"/>
      <c r="AA24" s="659">
        <v>101.9</v>
      </c>
      <c r="AB24" s="659"/>
      <c r="AC24" s="659">
        <v>108.1</v>
      </c>
      <c r="AD24" s="659"/>
      <c r="AE24" s="659">
        <v>98.5</v>
      </c>
      <c r="AF24" s="659"/>
      <c r="AG24" s="659">
        <v>82.4</v>
      </c>
      <c r="AH24" s="659"/>
      <c r="AI24" s="659">
        <v>96.3</v>
      </c>
      <c r="AJ24" s="659"/>
      <c r="AK24" s="659">
        <v>104.9</v>
      </c>
      <c r="AL24" s="659"/>
      <c r="AM24" s="659">
        <v>99.5</v>
      </c>
      <c r="AN24" s="659"/>
      <c r="AO24" s="659">
        <v>98.5</v>
      </c>
      <c r="AP24" s="659"/>
      <c r="AQ24" s="659">
        <v>92.7</v>
      </c>
      <c r="AR24" s="659"/>
      <c r="AS24" s="659">
        <v>77.599999999999994</v>
      </c>
      <c r="AT24" s="659"/>
      <c r="AU24" s="659">
        <v>117.3</v>
      </c>
      <c r="AV24" s="341"/>
      <c r="AW24" s="341"/>
      <c r="AX24" s="341"/>
      <c r="AY24" s="341"/>
      <c r="AZ24" s="341"/>
      <c r="BA24" s="341"/>
    </row>
    <row r="25" spans="1:53" s="618" customFormat="1" ht="15.75" customHeight="1">
      <c r="A25" s="624"/>
      <c r="B25" s="636" t="s">
        <v>915</v>
      </c>
      <c r="C25" s="642"/>
      <c r="D25" s="642"/>
      <c r="E25" s="653"/>
      <c r="F25" s="660"/>
      <c r="G25" s="664">
        <v>7.322404371584712</v>
      </c>
      <c r="H25" s="665"/>
      <c r="I25" s="664">
        <v>-2.6732673267326756</v>
      </c>
      <c r="J25" s="665"/>
      <c r="K25" s="664">
        <v>10.537190082644621</v>
      </c>
      <c r="L25" s="665"/>
      <c r="M25" s="665">
        <v>15.544675642594852</v>
      </c>
      <c r="N25" s="665"/>
      <c r="O25" s="665">
        <v>30.892448512585812</v>
      </c>
      <c r="P25" s="665"/>
      <c r="Q25" s="665">
        <v>13.358778625954205</v>
      </c>
      <c r="R25" s="665"/>
      <c r="S25" s="664">
        <v>6.6588785046729049</v>
      </c>
      <c r="T25" s="665"/>
      <c r="U25" s="665">
        <v>24.7232472324723</v>
      </c>
      <c r="V25" s="665"/>
      <c r="W25" s="665">
        <v>8.3422459893048195</v>
      </c>
      <c r="X25" s="665"/>
      <c r="Y25" s="665">
        <v>-5.2213393870601532</v>
      </c>
      <c r="Z25" s="665"/>
      <c r="AA25" s="664">
        <v>2.0020020020020013</v>
      </c>
      <c r="AB25" s="665"/>
      <c r="AC25" s="664">
        <v>8.5341365461847332</v>
      </c>
      <c r="AD25" s="665"/>
      <c r="AE25" s="665">
        <v>1.6511867905056654</v>
      </c>
      <c r="AF25" s="665"/>
      <c r="AG25" s="665">
        <v>-0.84235860409144214</v>
      </c>
      <c r="AH25" s="665"/>
      <c r="AI25" s="664">
        <v>10.689655172413781</v>
      </c>
      <c r="AJ25" s="665"/>
      <c r="AK25" s="664">
        <v>9.0436590436590478</v>
      </c>
      <c r="AL25" s="665"/>
      <c r="AM25" s="665">
        <v>5.6263269639065694</v>
      </c>
      <c r="AN25" s="665"/>
      <c r="AO25" s="665">
        <v>13.479262672811053</v>
      </c>
      <c r="AP25" s="665"/>
      <c r="AQ25" s="665">
        <v>17.04545454545454</v>
      </c>
      <c r="AR25" s="665"/>
      <c r="AS25" s="664">
        <v>-2.8785982478097716</v>
      </c>
      <c r="AT25" s="665"/>
      <c r="AU25" s="664">
        <v>11.927480916030531</v>
      </c>
      <c r="AV25" s="29"/>
      <c r="AW25" s="29"/>
      <c r="AX25" s="24"/>
      <c r="AY25" s="24"/>
      <c r="AZ25" s="24"/>
      <c r="BA25" s="24"/>
    </row>
    <row r="26" spans="1:53" ht="12.6" customHeight="1">
      <c r="A26" s="625" t="s">
        <v>916</v>
      </c>
      <c r="B26" s="631" t="s">
        <v>363</v>
      </c>
      <c r="C26" s="637"/>
      <c r="D26" s="637"/>
      <c r="E26" s="647"/>
      <c r="F26" s="658">
        <v>10000</v>
      </c>
      <c r="G26" s="658"/>
      <c r="H26" s="658">
        <v>118.4</v>
      </c>
      <c r="I26" s="658"/>
      <c r="J26" s="658">
        <v>332.3</v>
      </c>
      <c r="K26" s="658"/>
      <c r="L26" s="658">
        <v>286.7</v>
      </c>
      <c r="M26" s="658"/>
      <c r="N26" s="658">
        <v>677.7</v>
      </c>
      <c r="O26" s="658"/>
      <c r="P26" s="658">
        <v>210.3</v>
      </c>
      <c r="Q26" s="658"/>
      <c r="R26" s="658">
        <v>1133.5</v>
      </c>
      <c r="S26" s="658"/>
      <c r="T26" s="658">
        <v>165.5</v>
      </c>
      <c r="U26" s="658"/>
      <c r="V26" s="658">
        <v>2773.6</v>
      </c>
      <c r="W26" s="658"/>
      <c r="X26" s="658">
        <v>93.1</v>
      </c>
      <c r="Y26" s="658"/>
      <c r="Z26" s="658">
        <v>1367.5</v>
      </c>
      <c r="AA26" s="658"/>
      <c r="AB26" s="658">
        <v>412.9</v>
      </c>
      <c r="AC26" s="658"/>
      <c r="AD26" s="658">
        <v>528.79999999999995</v>
      </c>
      <c r="AE26" s="658"/>
      <c r="AF26" s="658">
        <v>75.2</v>
      </c>
      <c r="AG26" s="658"/>
      <c r="AH26" s="658">
        <v>1443.6</v>
      </c>
      <c r="AI26" s="658"/>
      <c r="AJ26" s="658">
        <v>380.9</v>
      </c>
      <c r="AK26" s="658"/>
      <c r="AL26" s="658">
        <v>116</v>
      </c>
      <c r="AM26" s="658"/>
      <c r="AN26" s="658">
        <v>54</v>
      </c>
      <c r="AO26" s="658"/>
      <c r="AP26" s="658">
        <v>27.3</v>
      </c>
      <c r="AQ26" s="658"/>
      <c r="AR26" s="658">
        <v>23.5</v>
      </c>
      <c r="AS26" s="658"/>
      <c r="AT26" s="658">
        <v>160.1</v>
      </c>
      <c r="AU26" s="658"/>
      <c r="AV26" s="26"/>
      <c r="AW26" s="26"/>
      <c r="AX26" s="26"/>
      <c r="AY26" s="26"/>
      <c r="AZ26" s="26"/>
      <c r="BA26" s="26"/>
    </row>
    <row r="27" spans="1:53" ht="12.6" customHeight="1">
      <c r="A27" s="626"/>
      <c r="B27" s="632" t="s">
        <v>896</v>
      </c>
      <c r="C27" s="638"/>
      <c r="D27" s="638">
        <v>4</v>
      </c>
      <c r="E27" s="648" t="s">
        <v>747</v>
      </c>
      <c r="F27" s="656"/>
      <c r="G27" s="658">
        <v>98.633333333333326</v>
      </c>
      <c r="H27" s="658"/>
      <c r="I27" s="658">
        <v>113.68333333333332</v>
      </c>
      <c r="J27" s="658"/>
      <c r="K27" s="658">
        <v>102.21666666666665</v>
      </c>
      <c r="L27" s="658"/>
      <c r="M27" s="658">
        <v>101.14166666666667</v>
      </c>
      <c r="N27" s="658"/>
      <c r="O27" s="658">
        <v>99.441666666666663</v>
      </c>
      <c r="P27" s="658"/>
      <c r="Q27" s="658">
        <v>114.35</v>
      </c>
      <c r="R27" s="658"/>
      <c r="S27" s="658">
        <v>98.008333333333326</v>
      </c>
      <c r="T27" s="658"/>
      <c r="U27" s="658">
        <v>62.258333333333333</v>
      </c>
      <c r="V27" s="658"/>
      <c r="W27" s="658">
        <v>95.85</v>
      </c>
      <c r="X27" s="658"/>
      <c r="Y27" s="658">
        <v>90.566666666666677</v>
      </c>
      <c r="Z27" s="658"/>
      <c r="AA27" s="658">
        <v>104.26666666666665</v>
      </c>
      <c r="AB27" s="658"/>
      <c r="AC27" s="658">
        <v>99.808333333333337</v>
      </c>
      <c r="AD27" s="658"/>
      <c r="AE27" s="658">
        <v>102.44166666666668</v>
      </c>
      <c r="AF27" s="658"/>
      <c r="AG27" s="658">
        <v>102.56666666666666</v>
      </c>
      <c r="AH27" s="658"/>
      <c r="AI27" s="658">
        <v>94.75833333333334</v>
      </c>
      <c r="AJ27" s="658"/>
      <c r="AK27" s="658">
        <v>106.12500000000001</v>
      </c>
      <c r="AL27" s="658"/>
      <c r="AM27" s="658">
        <v>102.875</v>
      </c>
      <c r="AN27" s="658"/>
      <c r="AO27" s="658">
        <v>105.85</v>
      </c>
      <c r="AP27" s="658"/>
      <c r="AQ27" s="658">
        <v>98.716666666666654</v>
      </c>
      <c r="AR27" s="658"/>
      <c r="AS27" s="658">
        <v>101.95</v>
      </c>
      <c r="AT27" s="658"/>
      <c r="AU27" s="658">
        <v>110.46666666666664</v>
      </c>
      <c r="AV27" s="26"/>
      <c r="AW27" s="26"/>
      <c r="AX27" s="26"/>
      <c r="AY27" s="26"/>
      <c r="AZ27" s="26"/>
      <c r="BA27" s="26"/>
    </row>
    <row r="28" spans="1:53" ht="12.6" customHeight="1">
      <c r="A28" s="626"/>
      <c r="B28" s="632"/>
      <c r="C28" s="638">
        <v>2</v>
      </c>
      <c r="D28" s="638">
        <v>5</v>
      </c>
      <c r="E28" s="648"/>
      <c r="F28" s="657"/>
      <c r="G28" s="658">
        <v>98.27500000000002</v>
      </c>
      <c r="H28" s="657"/>
      <c r="I28" s="658">
        <v>103.5</v>
      </c>
      <c r="J28" s="657"/>
      <c r="K28" s="658">
        <v>100.325</v>
      </c>
      <c r="L28" s="657"/>
      <c r="M28" s="658">
        <v>92.191666666666663</v>
      </c>
      <c r="N28" s="657"/>
      <c r="O28" s="658">
        <v>98.708333333333329</v>
      </c>
      <c r="P28" s="658"/>
      <c r="Q28" s="658">
        <v>104.55000000000001</v>
      </c>
      <c r="R28" s="657"/>
      <c r="S28" s="658">
        <v>98.766666666666652</v>
      </c>
      <c r="T28" s="658"/>
      <c r="U28" s="658">
        <v>60.133333333333333</v>
      </c>
      <c r="V28" s="657"/>
      <c r="W28" s="658">
        <v>101.2</v>
      </c>
      <c r="X28" s="657"/>
      <c r="Y28" s="658">
        <v>86.183333333333337</v>
      </c>
      <c r="Z28" s="657"/>
      <c r="AA28" s="658">
        <v>99.791666666666671</v>
      </c>
      <c r="AB28" s="657"/>
      <c r="AC28" s="658">
        <v>105.14166666666665</v>
      </c>
      <c r="AD28" s="658"/>
      <c r="AE28" s="658">
        <v>97.683333333333337</v>
      </c>
      <c r="AF28" s="658"/>
      <c r="AG28" s="658">
        <v>88.616666666666674</v>
      </c>
      <c r="AH28" s="657"/>
      <c r="AI28" s="658">
        <v>92.958333333333329</v>
      </c>
      <c r="AJ28" s="657"/>
      <c r="AK28" s="658">
        <v>102.04166666666667</v>
      </c>
      <c r="AL28" s="658"/>
      <c r="AM28" s="658">
        <v>102.46666666666665</v>
      </c>
      <c r="AN28" s="658"/>
      <c r="AO28" s="658">
        <v>97.525000000000006</v>
      </c>
      <c r="AP28" s="657"/>
      <c r="AQ28" s="658">
        <v>90.708333333333357</v>
      </c>
      <c r="AR28" s="658"/>
      <c r="AS28" s="658">
        <v>80.658333333333331</v>
      </c>
      <c r="AT28" s="657"/>
      <c r="AU28" s="658">
        <v>108.32499999999999</v>
      </c>
      <c r="AV28" s="26"/>
      <c r="AW28" s="26"/>
      <c r="AX28" s="26"/>
      <c r="AY28" s="26"/>
      <c r="AZ28" s="26"/>
      <c r="BA28" s="26"/>
    </row>
    <row r="29" spans="1:53">
      <c r="A29" s="626"/>
      <c r="B29" s="633"/>
      <c r="C29" s="639"/>
      <c r="D29" s="639"/>
      <c r="E29" s="649"/>
      <c r="F29" s="656"/>
      <c r="G29" s="657"/>
      <c r="H29" s="657"/>
      <c r="I29" s="657"/>
      <c r="J29" s="657"/>
      <c r="K29" s="657"/>
      <c r="L29" s="657"/>
      <c r="M29" s="657"/>
      <c r="N29" s="657"/>
      <c r="O29" s="657"/>
      <c r="P29" s="657"/>
      <c r="Q29" s="657"/>
      <c r="R29" s="657"/>
      <c r="S29" s="657"/>
      <c r="T29" s="657"/>
      <c r="U29" s="657"/>
      <c r="V29" s="657"/>
      <c r="W29" s="657"/>
      <c r="X29" s="657"/>
      <c r="Y29" s="657"/>
      <c r="Z29" s="657"/>
      <c r="AA29" s="657"/>
      <c r="AB29" s="657"/>
      <c r="AC29" s="657"/>
      <c r="AD29" s="657"/>
      <c r="AE29" s="657"/>
      <c r="AF29" s="657"/>
      <c r="AG29" s="657"/>
      <c r="AH29" s="657"/>
      <c r="AI29" s="657"/>
      <c r="AJ29" s="657"/>
      <c r="AK29" s="657"/>
      <c r="AL29" s="657"/>
      <c r="AM29" s="657"/>
      <c r="AN29" s="657"/>
      <c r="AO29" s="657"/>
      <c r="AP29" s="657"/>
      <c r="AQ29" s="657"/>
      <c r="AR29" s="657"/>
      <c r="AS29" s="657"/>
      <c r="AT29" s="657"/>
      <c r="AU29" s="657"/>
      <c r="AV29" s="26"/>
      <c r="AW29" s="26"/>
      <c r="AX29" s="26"/>
      <c r="AY29" s="26"/>
      <c r="AZ29" s="26"/>
      <c r="BA29" s="26"/>
    </row>
    <row r="30" spans="1:53">
      <c r="A30" s="626"/>
      <c r="B30" s="634" t="s">
        <v>677</v>
      </c>
      <c r="C30" s="640"/>
      <c r="D30" s="640">
        <v>2</v>
      </c>
      <c r="E30" s="650" t="s">
        <v>657</v>
      </c>
      <c r="F30" s="657"/>
      <c r="G30" s="657">
        <v>94.3</v>
      </c>
      <c r="H30" s="657"/>
      <c r="I30" s="657">
        <v>98.9</v>
      </c>
      <c r="J30" s="657"/>
      <c r="K30" s="657">
        <v>96.8</v>
      </c>
      <c r="L30" s="657"/>
      <c r="M30" s="657">
        <v>107.4</v>
      </c>
      <c r="N30" s="657"/>
      <c r="O30" s="657">
        <v>87.9</v>
      </c>
      <c r="P30" s="657"/>
      <c r="Q30" s="657">
        <v>114.8</v>
      </c>
      <c r="R30" s="657"/>
      <c r="S30" s="657">
        <v>98.4</v>
      </c>
      <c r="T30" s="657"/>
      <c r="U30" s="657">
        <v>71.7</v>
      </c>
      <c r="V30" s="657"/>
      <c r="W30" s="657">
        <v>91</v>
      </c>
      <c r="X30" s="657"/>
      <c r="Y30" s="657">
        <v>95.6</v>
      </c>
      <c r="Z30" s="657"/>
      <c r="AA30" s="657">
        <v>95.7</v>
      </c>
      <c r="AB30" s="657"/>
      <c r="AC30" s="657">
        <v>98.2</v>
      </c>
      <c r="AD30" s="657"/>
      <c r="AE30" s="657">
        <v>96.9</v>
      </c>
      <c r="AF30" s="657"/>
      <c r="AG30" s="657">
        <v>81.8</v>
      </c>
      <c r="AH30" s="657"/>
      <c r="AI30" s="657">
        <v>95.5</v>
      </c>
      <c r="AJ30" s="657"/>
      <c r="AK30" s="657">
        <v>103.8</v>
      </c>
      <c r="AL30" s="657"/>
      <c r="AM30" s="657">
        <v>104.3</v>
      </c>
      <c r="AN30" s="657"/>
      <c r="AO30" s="657">
        <v>89.8</v>
      </c>
      <c r="AP30" s="657"/>
      <c r="AQ30" s="657">
        <v>100.9</v>
      </c>
      <c r="AR30" s="657"/>
      <c r="AS30" s="657">
        <v>89.6</v>
      </c>
      <c r="AT30" s="657"/>
      <c r="AU30" s="657">
        <v>112.7</v>
      </c>
      <c r="AV30" s="26"/>
      <c r="AW30" s="26"/>
      <c r="AX30" s="26"/>
      <c r="AY30" s="26"/>
      <c r="AZ30" s="26"/>
      <c r="BA30" s="26"/>
    </row>
    <row r="31" spans="1:53" ht="12.6" customHeight="1">
      <c r="A31" s="626"/>
      <c r="B31" s="634"/>
      <c r="C31" s="640"/>
      <c r="D31" s="640">
        <v>3</v>
      </c>
      <c r="E31" s="651"/>
      <c r="F31" s="656"/>
      <c r="G31" s="657">
        <v>99.9</v>
      </c>
      <c r="H31" s="657"/>
      <c r="I31" s="657">
        <v>101.8</v>
      </c>
      <c r="J31" s="657"/>
      <c r="K31" s="657">
        <v>96.7</v>
      </c>
      <c r="L31" s="657"/>
      <c r="M31" s="657">
        <v>95.1</v>
      </c>
      <c r="N31" s="657"/>
      <c r="O31" s="657">
        <v>109.6</v>
      </c>
      <c r="P31" s="657"/>
      <c r="Q31" s="657">
        <v>110.2</v>
      </c>
      <c r="R31" s="657"/>
      <c r="S31" s="657">
        <v>104.7</v>
      </c>
      <c r="T31" s="657"/>
      <c r="U31" s="657">
        <v>57.8</v>
      </c>
      <c r="V31" s="657"/>
      <c r="W31" s="657">
        <v>98.6</v>
      </c>
      <c r="X31" s="657"/>
      <c r="Y31" s="657">
        <v>88.6</v>
      </c>
      <c r="Z31" s="657"/>
      <c r="AA31" s="657">
        <v>95.1</v>
      </c>
      <c r="AB31" s="657"/>
      <c r="AC31" s="657">
        <v>104.7</v>
      </c>
      <c r="AD31" s="657"/>
      <c r="AE31" s="657">
        <v>98.4</v>
      </c>
      <c r="AF31" s="657"/>
      <c r="AG31" s="657">
        <v>110.1</v>
      </c>
      <c r="AH31" s="657"/>
      <c r="AI31" s="657">
        <v>96.8</v>
      </c>
      <c r="AJ31" s="657"/>
      <c r="AK31" s="657">
        <v>104.5</v>
      </c>
      <c r="AL31" s="657"/>
      <c r="AM31" s="657">
        <v>103.6</v>
      </c>
      <c r="AN31" s="657"/>
      <c r="AO31" s="657">
        <v>110.6</v>
      </c>
      <c r="AP31" s="657"/>
      <c r="AQ31" s="657">
        <v>98.5</v>
      </c>
      <c r="AR31" s="657"/>
      <c r="AS31" s="657">
        <v>90.7</v>
      </c>
      <c r="AT31" s="657"/>
      <c r="AU31" s="657">
        <v>105.9</v>
      </c>
      <c r="AV31" s="26"/>
      <c r="AW31" s="26"/>
      <c r="AX31" s="26"/>
      <c r="AY31" s="26"/>
      <c r="AZ31" s="26"/>
      <c r="BA31" s="26"/>
    </row>
    <row r="32" spans="1:53" ht="12.6" customHeight="1">
      <c r="A32" s="626"/>
      <c r="B32" s="634"/>
      <c r="C32" s="640"/>
      <c r="D32" s="640">
        <v>4</v>
      </c>
      <c r="E32" s="650"/>
      <c r="F32" s="656"/>
      <c r="G32" s="657">
        <v>96.2</v>
      </c>
      <c r="H32" s="657"/>
      <c r="I32" s="657">
        <v>102.6</v>
      </c>
      <c r="J32" s="657"/>
      <c r="K32" s="657">
        <v>101</v>
      </c>
      <c r="L32" s="657"/>
      <c r="M32" s="657">
        <v>102.7</v>
      </c>
      <c r="N32" s="657"/>
      <c r="O32" s="657">
        <v>96.1</v>
      </c>
      <c r="P32" s="657"/>
      <c r="Q32" s="657">
        <v>103.2</v>
      </c>
      <c r="R32" s="657"/>
      <c r="S32" s="657">
        <v>95.7</v>
      </c>
      <c r="T32" s="657"/>
      <c r="U32" s="657">
        <v>75.8</v>
      </c>
      <c r="V32" s="657"/>
      <c r="W32" s="657">
        <v>99.2</v>
      </c>
      <c r="X32" s="657"/>
      <c r="Y32" s="657">
        <v>79.599999999999994</v>
      </c>
      <c r="Z32" s="657"/>
      <c r="AA32" s="657">
        <v>88.5</v>
      </c>
      <c r="AB32" s="657"/>
      <c r="AC32" s="657">
        <v>104.3</v>
      </c>
      <c r="AD32" s="657"/>
      <c r="AE32" s="657">
        <v>95.9</v>
      </c>
      <c r="AF32" s="657"/>
      <c r="AG32" s="657">
        <v>95.3</v>
      </c>
      <c r="AH32" s="657"/>
      <c r="AI32" s="657">
        <v>98.4</v>
      </c>
      <c r="AJ32" s="657"/>
      <c r="AK32" s="657">
        <v>108.9</v>
      </c>
      <c r="AL32" s="657"/>
      <c r="AM32" s="657">
        <v>106.2</v>
      </c>
      <c r="AN32" s="657"/>
      <c r="AO32" s="657">
        <v>113.9</v>
      </c>
      <c r="AP32" s="657"/>
      <c r="AQ32" s="657">
        <v>94.8</v>
      </c>
      <c r="AR32" s="657"/>
      <c r="AS32" s="657">
        <v>77.099999999999994</v>
      </c>
      <c r="AT32" s="657"/>
      <c r="AU32" s="657">
        <v>115.2</v>
      </c>
      <c r="AV32" s="26"/>
      <c r="AW32" s="26"/>
      <c r="AX32" s="26"/>
      <c r="AY32" s="26"/>
      <c r="AZ32" s="26"/>
      <c r="BA32" s="26"/>
    </row>
    <row r="33" spans="1:53" ht="12.6" customHeight="1">
      <c r="A33" s="626"/>
      <c r="B33" s="634"/>
      <c r="C33" s="640"/>
      <c r="D33" s="640">
        <v>5</v>
      </c>
      <c r="E33" s="650"/>
      <c r="F33" s="656"/>
      <c r="G33" s="657">
        <v>98</v>
      </c>
      <c r="H33" s="657"/>
      <c r="I33" s="657">
        <v>103.3</v>
      </c>
      <c r="J33" s="657"/>
      <c r="K33" s="657">
        <v>97</v>
      </c>
      <c r="L33" s="657"/>
      <c r="M33" s="657">
        <v>92</v>
      </c>
      <c r="N33" s="657"/>
      <c r="O33" s="657">
        <v>111.5</v>
      </c>
      <c r="P33" s="657"/>
      <c r="Q33" s="657">
        <v>110.4</v>
      </c>
      <c r="R33" s="657"/>
      <c r="S33" s="657">
        <v>102</v>
      </c>
      <c r="T33" s="657"/>
      <c r="U33" s="657">
        <v>62.1</v>
      </c>
      <c r="V33" s="657"/>
      <c r="W33" s="657">
        <v>104.7</v>
      </c>
      <c r="X33" s="657"/>
      <c r="Y33" s="657">
        <v>85.8</v>
      </c>
      <c r="Z33" s="657"/>
      <c r="AA33" s="657">
        <v>101.1</v>
      </c>
      <c r="AB33" s="657"/>
      <c r="AC33" s="657">
        <v>106.2</v>
      </c>
      <c r="AD33" s="657"/>
      <c r="AE33" s="657">
        <v>97.5</v>
      </c>
      <c r="AF33" s="657"/>
      <c r="AG33" s="657">
        <v>83.2</v>
      </c>
      <c r="AH33" s="657"/>
      <c r="AI33" s="657">
        <v>81</v>
      </c>
      <c r="AJ33" s="657"/>
      <c r="AK33" s="657">
        <v>102.6</v>
      </c>
      <c r="AL33" s="657"/>
      <c r="AM33" s="657">
        <v>106.6</v>
      </c>
      <c r="AN33" s="657"/>
      <c r="AO33" s="657">
        <v>95.7</v>
      </c>
      <c r="AP33" s="657"/>
      <c r="AQ33" s="657">
        <v>90.9</v>
      </c>
      <c r="AR33" s="657"/>
      <c r="AS33" s="657">
        <v>79.8</v>
      </c>
      <c r="AT33" s="657"/>
      <c r="AU33" s="657">
        <v>107.6</v>
      </c>
      <c r="AV33" s="26"/>
      <c r="AW33" s="26"/>
      <c r="AX33" s="26"/>
      <c r="AY33" s="26"/>
      <c r="AZ33" s="26"/>
      <c r="BA33" s="26"/>
    </row>
    <row r="34" spans="1:53" ht="12.6" customHeight="1">
      <c r="A34" s="626"/>
      <c r="B34" s="634"/>
      <c r="C34" s="640"/>
      <c r="D34" s="640">
        <v>6</v>
      </c>
      <c r="E34" s="650"/>
      <c r="F34" s="656"/>
      <c r="G34" s="657">
        <v>100.4</v>
      </c>
      <c r="H34" s="657"/>
      <c r="I34" s="657">
        <v>108.7</v>
      </c>
      <c r="J34" s="657"/>
      <c r="K34" s="657">
        <v>104.9</v>
      </c>
      <c r="L34" s="657"/>
      <c r="M34" s="657">
        <v>84.1</v>
      </c>
      <c r="N34" s="657"/>
      <c r="O34" s="657">
        <v>99.6</v>
      </c>
      <c r="P34" s="657"/>
      <c r="Q34" s="657">
        <v>115.2</v>
      </c>
      <c r="R34" s="657"/>
      <c r="S34" s="657">
        <v>104.2</v>
      </c>
      <c r="T34" s="657"/>
      <c r="U34" s="657">
        <v>54.3</v>
      </c>
      <c r="V34" s="657"/>
      <c r="W34" s="657">
        <v>104.8</v>
      </c>
      <c r="X34" s="657"/>
      <c r="Y34" s="657">
        <v>75.599999999999994</v>
      </c>
      <c r="Z34" s="657"/>
      <c r="AA34" s="657">
        <v>117.6</v>
      </c>
      <c r="AB34" s="657"/>
      <c r="AC34" s="657">
        <v>101.6</v>
      </c>
      <c r="AD34" s="657"/>
      <c r="AE34" s="657">
        <v>97.4</v>
      </c>
      <c r="AF34" s="657"/>
      <c r="AG34" s="657">
        <v>88.4</v>
      </c>
      <c r="AH34" s="657"/>
      <c r="AI34" s="657">
        <v>87</v>
      </c>
      <c r="AJ34" s="657"/>
      <c r="AK34" s="657">
        <v>107</v>
      </c>
      <c r="AL34" s="657"/>
      <c r="AM34" s="657">
        <v>104.3</v>
      </c>
      <c r="AN34" s="657"/>
      <c r="AO34" s="657">
        <v>104.5</v>
      </c>
      <c r="AP34" s="657"/>
      <c r="AQ34" s="657">
        <v>91.7</v>
      </c>
      <c r="AR34" s="657"/>
      <c r="AS34" s="657">
        <v>81.5</v>
      </c>
      <c r="AT34" s="657"/>
      <c r="AU34" s="657">
        <v>115.3</v>
      </c>
      <c r="AV34" s="26"/>
      <c r="AW34" s="26"/>
      <c r="AX34" s="26"/>
      <c r="AY34" s="26"/>
      <c r="AZ34" s="26"/>
      <c r="BA34" s="26"/>
    </row>
    <row r="35" spans="1:53" ht="12.6" customHeight="1">
      <c r="A35" s="626"/>
      <c r="B35" s="634"/>
      <c r="C35" s="640"/>
      <c r="D35" s="640">
        <v>7</v>
      </c>
      <c r="E35" s="650"/>
      <c r="F35" s="656"/>
      <c r="G35" s="657">
        <v>99.9</v>
      </c>
      <c r="H35" s="657"/>
      <c r="I35" s="657">
        <v>107.7</v>
      </c>
      <c r="J35" s="657"/>
      <c r="K35" s="657">
        <v>104</v>
      </c>
      <c r="L35" s="657"/>
      <c r="M35" s="657">
        <v>89.1</v>
      </c>
      <c r="N35" s="657"/>
      <c r="O35" s="657">
        <v>100.3</v>
      </c>
      <c r="P35" s="657"/>
      <c r="Q35" s="657">
        <v>109.9</v>
      </c>
      <c r="R35" s="657"/>
      <c r="S35" s="657">
        <v>95.7</v>
      </c>
      <c r="T35" s="657"/>
      <c r="U35" s="657">
        <v>56.4</v>
      </c>
      <c r="V35" s="657"/>
      <c r="W35" s="657">
        <v>99.6</v>
      </c>
      <c r="X35" s="657"/>
      <c r="Y35" s="657">
        <v>85.3</v>
      </c>
      <c r="Z35" s="657"/>
      <c r="AA35" s="657">
        <v>112.4</v>
      </c>
      <c r="AB35" s="657"/>
      <c r="AC35" s="657">
        <v>102.1</v>
      </c>
      <c r="AD35" s="657"/>
      <c r="AE35" s="657">
        <v>97.3</v>
      </c>
      <c r="AF35" s="657"/>
      <c r="AG35" s="657">
        <v>87.7</v>
      </c>
      <c r="AH35" s="657"/>
      <c r="AI35" s="657">
        <v>95.8</v>
      </c>
      <c r="AJ35" s="657"/>
      <c r="AK35" s="657">
        <v>99.8</v>
      </c>
      <c r="AL35" s="657"/>
      <c r="AM35" s="657">
        <v>97.5</v>
      </c>
      <c r="AN35" s="657"/>
      <c r="AO35" s="657">
        <v>99.9</v>
      </c>
      <c r="AP35" s="657"/>
      <c r="AQ35" s="657">
        <v>79.2</v>
      </c>
      <c r="AR35" s="657"/>
      <c r="AS35" s="657">
        <v>81.2</v>
      </c>
      <c r="AT35" s="657"/>
      <c r="AU35" s="657">
        <v>107.7</v>
      </c>
      <c r="AV35" s="26"/>
      <c r="AW35" s="26"/>
      <c r="AX35" s="26"/>
      <c r="AY35" s="26"/>
      <c r="AZ35" s="26"/>
      <c r="BA35" s="26"/>
    </row>
    <row r="36" spans="1:53" ht="12.6" customHeight="1">
      <c r="A36" s="626"/>
      <c r="B36" s="634"/>
      <c r="C36" s="640"/>
      <c r="D36" s="640">
        <v>8</v>
      </c>
      <c r="E36" s="650"/>
      <c r="F36" s="656"/>
      <c r="G36" s="657">
        <v>98.4</v>
      </c>
      <c r="H36" s="657"/>
      <c r="I36" s="657">
        <v>101.5</v>
      </c>
      <c r="J36" s="657"/>
      <c r="K36" s="657">
        <v>101.2</v>
      </c>
      <c r="L36" s="657"/>
      <c r="M36" s="657">
        <v>86.2</v>
      </c>
      <c r="N36" s="657"/>
      <c r="O36" s="657">
        <v>104</v>
      </c>
      <c r="P36" s="657"/>
      <c r="Q36" s="657">
        <v>100</v>
      </c>
      <c r="R36" s="657"/>
      <c r="S36" s="657">
        <v>102.5</v>
      </c>
      <c r="T36" s="657"/>
      <c r="U36" s="657">
        <v>62.5</v>
      </c>
      <c r="V36" s="657"/>
      <c r="W36" s="657">
        <v>98.9</v>
      </c>
      <c r="X36" s="657"/>
      <c r="Y36" s="657">
        <v>85.7</v>
      </c>
      <c r="Z36" s="657"/>
      <c r="AA36" s="657">
        <v>100.2</v>
      </c>
      <c r="AB36" s="657"/>
      <c r="AC36" s="657">
        <v>102.8</v>
      </c>
      <c r="AD36" s="657"/>
      <c r="AE36" s="657">
        <v>98.3</v>
      </c>
      <c r="AF36" s="657"/>
      <c r="AG36" s="657">
        <v>88.5</v>
      </c>
      <c r="AH36" s="657"/>
      <c r="AI36" s="657">
        <v>95.5</v>
      </c>
      <c r="AJ36" s="657"/>
      <c r="AK36" s="657">
        <v>104.2</v>
      </c>
      <c r="AL36" s="657"/>
      <c r="AM36" s="657">
        <v>100.8</v>
      </c>
      <c r="AN36" s="657"/>
      <c r="AO36" s="657">
        <v>106.2</v>
      </c>
      <c r="AP36" s="657"/>
      <c r="AQ36" s="657">
        <v>90.2</v>
      </c>
      <c r="AR36" s="657"/>
      <c r="AS36" s="657">
        <v>61.4</v>
      </c>
      <c r="AT36" s="657"/>
      <c r="AU36" s="657">
        <v>114.1</v>
      </c>
      <c r="AV36" s="26"/>
      <c r="AW36" s="26"/>
      <c r="AX36" s="26"/>
      <c r="AY36" s="26"/>
      <c r="AZ36" s="26"/>
      <c r="BA36" s="26"/>
    </row>
    <row r="37" spans="1:53" ht="12.6" customHeight="1">
      <c r="A37" s="626"/>
      <c r="B37" s="634"/>
      <c r="C37" s="640"/>
      <c r="D37" s="640">
        <v>9</v>
      </c>
      <c r="E37" s="650"/>
      <c r="F37" s="656"/>
      <c r="G37" s="657">
        <v>97.4</v>
      </c>
      <c r="H37" s="657"/>
      <c r="I37" s="657">
        <v>98.6</v>
      </c>
      <c r="J37" s="657"/>
      <c r="K37" s="657">
        <v>103.8</v>
      </c>
      <c r="L37" s="657"/>
      <c r="M37" s="657">
        <v>89.4</v>
      </c>
      <c r="N37" s="657"/>
      <c r="O37" s="657">
        <v>93.6</v>
      </c>
      <c r="P37" s="657"/>
      <c r="Q37" s="657">
        <v>105.7</v>
      </c>
      <c r="R37" s="657"/>
      <c r="S37" s="657">
        <v>95.9</v>
      </c>
      <c r="T37" s="657"/>
      <c r="U37" s="657">
        <v>71.2</v>
      </c>
      <c r="V37" s="657"/>
      <c r="W37" s="657">
        <v>104.2</v>
      </c>
      <c r="X37" s="657"/>
      <c r="Y37" s="657">
        <v>73.5</v>
      </c>
      <c r="Z37" s="657"/>
      <c r="AA37" s="657">
        <v>92.3</v>
      </c>
      <c r="AB37" s="657"/>
      <c r="AC37" s="657">
        <v>104.7</v>
      </c>
      <c r="AD37" s="657"/>
      <c r="AE37" s="657">
        <v>98.2</v>
      </c>
      <c r="AF37" s="657"/>
      <c r="AG37" s="657">
        <v>80.2</v>
      </c>
      <c r="AH37" s="657"/>
      <c r="AI37" s="657">
        <v>98</v>
      </c>
      <c r="AJ37" s="657"/>
      <c r="AK37" s="657">
        <v>98.1</v>
      </c>
      <c r="AL37" s="657"/>
      <c r="AM37" s="657">
        <v>102</v>
      </c>
      <c r="AN37" s="657"/>
      <c r="AO37" s="657">
        <v>94.8</v>
      </c>
      <c r="AP37" s="657"/>
      <c r="AQ37" s="657">
        <v>86.8</v>
      </c>
      <c r="AR37" s="657"/>
      <c r="AS37" s="657">
        <v>70.599999999999994</v>
      </c>
      <c r="AT37" s="657"/>
      <c r="AU37" s="657">
        <v>101.1</v>
      </c>
      <c r="AV37" s="26"/>
      <c r="AW37" s="26"/>
      <c r="AX37" s="26"/>
      <c r="AY37" s="26"/>
      <c r="AZ37" s="26"/>
      <c r="BA37" s="26"/>
    </row>
    <row r="38" spans="1:53" ht="12.6" customHeight="1">
      <c r="A38" s="623"/>
      <c r="B38" s="634"/>
      <c r="C38" s="640"/>
      <c r="D38" s="640">
        <v>10</v>
      </c>
      <c r="E38" s="650"/>
      <c r="F38" s="656"/>
      <c r="G38" s="657">
        <v>102.6</v>
      </c>
      <c r="H38" s="657"/>
      <c r="I38" s="657">
        <v>103</v>
      </c>
      <c r="J38" s="657"/>
      <c r="K38" s="657">
        <v>104.4</v>
      </c>
      <c r="L38" s="657"/>
      <c r="M38" s="657">
        <v>86.6</v>
      </c>
      <c r="N38" s="657"/>
      <c r="O38" s="657">
        <v>98.5</v>
      </c>
      <c r="P38" s="657"/>
      <c r="Q38" s="657">
        <v>95.3</v>
      </c>
      <c r="R38" s="657"/>
      <c r="S38" s="657">
        <v>103.2</v>
      </c>
      <c r="T38" s="657"/>
      <c r="U38" s="657">
        <v>56.6</v>
      </c>
      <c r="V38" s="657"/>
      <c r="W38" s="657">
        <v>111.2</v>
      </c>
      <c r="X38" s="657"/>
      <c r="Y38" s="657">
        <v>81.099999999999994</v>
      </c>
      <c r="Z38" s="657"/>
      <c r="AA38" s="657">
        <v>109.5</v>
      </c>
      <c r="AB38" s="657"/>
      <c r="AC38" s="657">
        <v>110.8</v>
      </c>
      <c r="AD38" s="657"/>
      <c r="AE38" s="657">
        <v>97</v>
      </c>
      <c r="AF38" s="657"/>
      <c r="AG38" s="657">
        <v>80.8</v>
      </c>
      <c r="AH38" s="657"/>
      <c r="AI38" s="657">
        <v>93.1</v>
      </c>
      <c r="AJ38" s="657"/>
      <c r="AK38" s="657">
        <v>98</v>
      </c>
      <c r="AL38" s="657"/>
      <c r="AM38" s="657">
        <v>103.3</v>
      </c>
      <c r="AN38" s="657"/>
      <c r="AO38" s="657">
        <v>88.5</v>
      </c>
      <c r="AP38" s="657"/>
      <c r="AQ38" s="657">
        <v>80</v>
      </c>
      <c r="AR38" s="657"/>
      <c r="AS38" s="657">
        <v>90.2</v>
      </c>
      <c r="AT38" s="657"/>
      <c r="AU38" s="657">
        <v>105.3</v>
      </c>
      <c r="AV38" s="26"/>
      <c r="AW38" s="26"/>
      <c r="AX38" s="26"/>
      <c r="AY38" s="26"/>
      <c r="AZ38" s="26"/>
      <c r="BA38" s="26"/>
    </row>
    <row r="39" spans="1:53" ht="12.6" customHeight="1">
      <c r="A39" s="623"/>
      <c r="B39" s="634"/>
      <c r="C39" s="640"/>
      <c r="D39" s="640">
        <v>11</v>
      </c>
      <c r="E39" s="650"/>
      <c r="F39" s="656"/>
      <c r="G39" s="657">
        <v>98.1</v>
      </c>
      <c r="H39" s="657"/>
      <c r="I39" s="657">
        <v>105.2</v>
      </c>
      <c r="J39" s="657"/>
      <c r="K39" s="657">
        <v>99.4</v>
      </c>
      <c r="L39" s="657"/>
      <c r="M39" s="657">
        <v>87.3</v>
      </c>
      <c r="N39" s="657"/>
      <c r="O39" s="657">
        <v>96.8</v>
      </c>
      <c r="P39" s="657"/>
      <c r="Q39" s="657">
        <v>95.8</v>
      </c>
      <c r="R39" s="657"/>
      <c r="S39" s="657">
        <v>93.2</v>
      </c>
      <c r="T39" s="657"/>
      <c r="U39" s="657">
        <v>56.7</v>
      </c>
      <c r="V39" s="657"/>
      <c r="W39" s="657">
        <v>100.6</v>
      </c>
      <c r="X39" s="657"/>
      <c r="Y39" s="657">
        <v>100.5</v>
      </c>
      <c r="Z39" s="657"/>
      <c r="AA39" s="657">
        <v>94.9</v>
      </c>
      <c r="AB39" s="657"/>
      <c r="AC39" s="657">
        <v>114.5</v>
      </c>
      <c r="AD39" s="657"/>
      <c r="AE39" s="657">
        <v>98.1</v>
      </c>
      <c r="AF39" s="657"/>
      <c r="AG39" s="657">
        <v>80.599999999999994</v>
      </c>
      <c r="AH39" s="657"/>
      <c r="AI39" s="657">
        <v>94.6</v>
      </c>
      <c r="AJ39" s="657"/>
      <c r="AK39" s="657">
        <v>98.7</v>
      </c>
      <c r="AL39" s="657"/>
      <c r="AM39" s="657">
        <v>102.9</v>
      </c>
      <c r="AN39" s="657"/>
      <c r="AO39" s="657">
        <v>95.8</v>
      </c>
      <c r="AP39" s="657"/>
      <c r="AQ39" s="657">
        <v>88</v>
      </c>
      <c r="AR39" s="657"/>
      <c r="AS39" s="657">
        <v>77.099999999999994</v>
      </c>
      <c r="AT39" s="657"/>
      <c r="AU39" s="657">
        <v>102</v>
      </c>
      <c r="AV39" s="26"/>
      <c r="AW39" s="26"/>
      <c r="AX39" s="26"/>
      <c r="AY39" s="26"/>
      <c r="AZ39" s="26"/>
      <c r="BA39" s="26"/>
    </row>
    <row r="40" spans="1:53" ht="12.6" customHeight="1">
      <c r="A40" s="623"/>
      <c r="B40" s="634"/>
      <c r="C40" s="640"/>
      <c r="D40" s="640">
        <v>12</v>
      </c>
      <c r="E40" s="650"/>
      <c r="F40" s="656"/>
      <c r="G40" s="657">
        <v>97.9</v>
      </c>
      <c r="H40" s="657"/>
      <c r="I40" s="657">
        <v>111</v>
      </c>
      <c r="J40" s="657"/>
      <c r="K40" s="657">
        <v>103</v>
      </c>
      <c r="L40" s="657"/>
      <c r="M40" s="657">
        <v>91.5</v>
      </c>
      <c r="N40" s="657"/>
      <c r="O40" s="657">
        <v>98.1</v>
      </c>
      <c r="P40" s="657"/>
      <c r="Q40" s="657">
        <v>94.3</v>
      </c>
      <c r="R40" s="657"/>
      <c r="S40" s="657">
        <v>93.7</v>
      </c>
      <c r="T40" s="657"/>
      <c r="U40" s="657">
        <v>50.4</v>
      </c>
      <c r="V40" s="657"/>
      <c r="W40" s="657">
        <v>101.8</v>
      </c>
      <c r="X40" s="657"/>
      <c r="Y40" s="657">
        <v>92.3</v>
      </c>
      <c r="Z40" s="657"/>
      <c r="AA40" s="657">
        <v>92.5</v>
      </c>
      <c r="AB40" s="657"/>
      <c r="AC40" s="657">
        <v>116.7</v>
      </c>
      <c r="AD40" s="657"/>
      <c r="AE40" s="657">
        <v>101.1</v>
      </c>
      <c r="AF40" s="657"/>
      <c r="AG40" s="657">
        <v>92</v>
      </c>
      <c r="AH40" s="657"/>
      <c r="AI40" s="657">
        <v>94.3</v>
      </c>
      <c r="AJ40" s="657"/>
      <c r="AK40" s="657">
        <v>102.8</v>
      </c>
      <c r="AL40" s="657"/>
      <c r="AM40" s="657">
        <v>103.8</v>
      </c>
      <c r="AN40" s="657"/>
      <c r="AO40" s="657">
        <v>83.4</v>
      </c>
      <c r="AP40" s="657"/>
      <c r="AQ40" s="657">
        <v>84.8</v>
      </c>
      <c r="AR40" s="657"/>
      <c r="AS40" s="657">
        <v>82.7</v>
      </c>
      <c r="AT40" s="657"/>
      <c r="AU40" s="657">
        <v>117.3</v>
      </c>
      <c r="AV40" s="26"/>
      <c r="AW40" s="26"/>
      <c r="AX40" s="26"/>
      <c r="AY40" s="26"/>
      <c r="AZ40" s="26"/>
      <c r="BA40" s="26"/>
    </row>
    <row r="41" spans="1:53" ht="12.6" customHeight="1">
      <c r="A41" s="623"/>
      <c r="B41" s="634" t="s">
        <v>914</v>
      </c>
      <c r="C41" s="640"/>
      <c r="D41" s="640">
        <v>1</v>
      </c>
      <c r="E41" s="650" t="s">
        <v>657</v>
      </c>
      <c r="F41" s="656"/>
      <c r="G41" s="657">
        <v>91.5</v>
      </c>
      <c r="H41" s="657" t="s">
        <v>430</v>
      </c>
      <c r="I41" s="657">
        <v>100.1</v>
      </c>
      <c r="J41" s="657" t="s">
        <v>430</v>
      </c>
      <c r="K41" s="657">
        <v>93.8</v>
      </c>
      <c r="L41" s="657" t="s">
        <v>430</v>
      </c>
      <c r="M41" s="657">
        <v>82.7</v>
      </c>
      <c r="N41" s="657" t="s">
        <v>430</v>
      </c>
      <c r="O41" s="657">
        <v>92.3</v>
      </c>
      <c r="P41" s="657" t="s">
        <v>430</v>
      </c>
      <c r="Q41" s="657">
        <v>80</v>
      </c>
      <c r="R41" s="657" t="s">
        <v>430</v>
      </c>
      <c r="S41" s="657">
        <v>87.2</v>
      </c>
      <c r="T41" s="657" t="s">
        <v>430</v>
      </c>
      <c r="U41" s="657">
        <v>54.8</v>
      </c>
      <c r="V41" s="657" t="s">
        <v>430</v>
      </c>
      <c r="W41" s="657">
        <v>95.4</v>
      </c>
      <c r="X41" s="657" t="s">
        <v>430</v>
      </c>
      <c r="Y41" s="657">
        <v>108.9</v>
      </c>
      <c r="Z41" s="657" t="s">
        <v>430</v>
      </c>
      <c r="AA41" s="657">
        <v>99.2</v>
      </c>
      <c r="AB41" s="657" t="s">
        <v>430</v>
      </c>
      <c r="AC41" s="657">
        <v>100.6</v>
      </c>
      <c r="AD41" s="657" t="s">
        <v>430</v>
      </c>
      <c r="AE41" s="657">
        <v>95</v>
      </c>
      <c r="AF41" s="657" t="s">
        <v>430</v>
      </c>
      <c r="AG41" s="657">
        <v>87.7</v>
      </c>
      <c r="AH41" s="657" t="s">
        <v>430</v>
      </c>
      <c r="AI41" s="657">
        <v>81.599999999999994</v>
      </c>
      <c r="AJ41" s="657" t="s">
        <v>430</v>
      </c>
      <c r="AK41" s="657">
        <v>93.3</v>
      </c>
      <c r="AL41" s="657" t="s">
        <v>430</v>
      </c>
      <c r="AM41" s="657">
        <v>91.7</v>
      </c>
      <c r="AN41" s="657" t="s">
        <v>430</v>
      </c>
      <c r="AO41" s="657">
        <v>83.3</v>
      </c>
      <c r="AP41" s="657" t="s">
        <v>430</v>
      </c>
      <c r="AQ41" s="657">
        <v>79.2</v>
      </c>
      <c r="AR41" s="657" t="s">
        <v>430</v>
      </c>
      <c r="AS41" s="657">
        <v>76.3</v>
      </c>
      <c r="AT41" s="657" t="s">
        <v>430</v>
      </c>
      <c r="AU41" s="657">
        <v>99.8</v>
      </c>
      <c r="AV41" s="26"/>
      <c r="AW41" s="26"/>
      <c r="AX41" s="26"/>
      <c r="AY41" s="26"/>
      <c r="AZ41" s="26"/>
      <c r="BA41" s="26"/>
    </row>
    <row r="42" spans="1:53" ht="12.6" customHeight="1">
      <c r="A42" s="623"/>
      <c r="B42" s="635"/>
      <c r="C42" s="641"/>
      <c r="D42" s="641">
        <v>2</v>
      </c>
      <c r="E42" s="652"/>
      <c r="F42" s="661"/>
      <c r="G42" s="659">
        <v>98</v>
      </c>
      <c r="H42" s="659"/>
      <c r="I42" s="659">
        <v>98.1</v>
      </c>
      <c r="J42" s="659"/>
      <c r="K42" s="659">
        <v>100.5</v>
      </c>
      <c r="L42" s="659"/>
      <c r="M42" s="659">
        <v>94</v>
      </c>
      <c r="N42" s="659"/>
      <c r="O42" s="659">
        <v>104.7</v>
      </c>
      <c r="P42" s="659"/>
      <c r="Q42" s="659">
        <v>91.5</v>
      </c>
      <c r="R42" s="659"/>
      <c r="S42" s="659">
        <v>87.4</v>
      </c>
      <c r="T42" s="659"/>
      <c r="U42" s="659">
        <v>62</v>
      </c>
      <c r="V42" s="659"/>
      <c r="W42" s="659">
        <v>105.8</v>
      </c>
      <c r="X42" s="659"/>
      <c r="Y42" s="659">
        <v>73.5</v>
      </c>
      <c r="Z42" s="659"/>
      <c r="AA42" s="659">
        <v>93.7</v>
      </c>
      <c r="AB42" s="659"/>
      <c r="AC42" s="659">
        <v>103.7</v>
      </c>
      <c r="AD42" s="659"/>
      <c r="AE42" s="659">
        <v>96.6</v>
      </c>
      <c r="AF42" s="659"/>
      <c r="AG42" s="659">
        <v>93.2</v>
      </c>
      <c r="AH42" s="659"/>
      <c r="AI42" s="659">
        <v>95.6</v>
      </c>
      <c r="AJ42" s="659"/>
      <c r="AK42" s="659">
        <v>100.5</v>
      </c>
      <c r="AL42" s="659"/>
      <c r="AM42" s="659">
        <v>108.5</v>
      </c>
      <c r="AN42" s="659"/>
      <c r="AO42" s="659">
        <v>92.6</v>
      </c>
      <c r="AP42" s="659"/>
      <c r="AQ42" s="659">
        <v>92.7</v>
      </c>
      <c r="AR42" s="659"/>
      <c r="AS42" s="659">
        <v>75.8</v>
      </c>
      <c r="AT42" s="659"/>
      <c r="AU42" s="659">
        <v>102.3</v>
      </c>
      <c r="AV42" s="26"/>
      <c r="AW42" s="26"/>
      <c r="AX42" s="26"/>
      <c r="AY42" s="26"/>
      <c r="AZ42" s="26"/>
      <c r="BA42" s="26"/>
    </row>
    <row r="43" spans="1:53" s="618" customFormat="1" ht="16.5" customHeight="1">
      <c r="A43" s="627"/>
      <c r="B43" s="636" t="s">
        <v>915</v>
      </c>
      <c r="C43" s="642"/>
      <c r="D43" s="642"/>
      <c r="E43" s="653"/>
      <c r="F43" s="660"/>
      <c r="G43" s="664">
        <v>7.1038251366120297</v>
      </c>
      <c r="H43" s="665"/>
      <c r="I43" s="664">
        <v>-1.998001998001997</v>
      </c>
      <c r="J43" s="664"/>
      <c r="K43" s="664">
        <v>7.1428571428571397</v>
      </c>
      <c r="L43" s="664"/>
      <c r="M43" s="664">
        <v>13.663845223700122</v>
      </c>
      <c r="N43" s="664"/>
      <c r="O43" s="664">
        <v>13.434452871072589</v>
      </c>
      <c r="P43" s="665"/>
      <c r="Q43" s="665">
        <v>14.375000000000004</v>
      </c>
      <c r="R43" s="665"/>
      <c r="S43" s="664">
        <v>0.22935779816513069</v>
      </c>
      <c r="T43" s="665"/>
      <c r="U43" s="665">
        <v>13.138686131386867</v>
      </c>
      <c r="V43" s="665"/>
      <c r="W43" s="665">
        <v>10.901467505241079</v>
      </c>
      <c r="X43" s="665"/>
      <c r="Y43" s="665">
        <v>-32.506887052341604</v>
      </c>
      <c r="Z43" s="665"/>
      <c r="AA43" s="664">
        <v>-5.5443548387096753</v>
      </c>
      <c r="AB43" s="665"/>
      <c r="AC43" s="665">
        <v>3.0815109343936387</v>
      </c>
      <c r="AD43" s="665"/>
      <c r="AE43" s="664">
        <v>1.6842105263157769</v>
      </c>
      <c r="AF43" s="664"/>
      <c r="AG43" s="664">
        <v>6.271379703534774</v>
      </c>
      <c r="AH43" s="665"/>
      <c r="AI43" s="664">
        <v>17.156862745098046</v>
      </c>
      <c r="AJ43" s="664"/>
      <c r="AK43" s="664">
        <v>7.7170418006430985</v>
      </c>
      <c r="AL43" s="665"/>
      <c r="AM43" s="665">
        <v>18.320610687022885</v>
      </c>
      <c r="AN43" s="665"/>
      <c r="AO43" s="665">
        <v>11.164465786314516</v>
      </c>
      <c r="AP43" s="665"/>
      <c r="AQ43" s="665">
        <v>17.04545454545454</v>
      </c>
      <c r="AR43" s="665"/>
      <c r="AS43" s="664">
        <v>-0.65530799475753687</v>
      </c>
      <c r="AT43" s="664"/>
      <c r="AU43" s="664">
        <v>2.5050100200400882</v>
      </c>
      <c r="AV43" s="24"/>
      <c r="AW43" s="24"/>
      <c r="AX43" s="24"/>
      <c r="AY43" s="24"/>
      <c r="AZ43" s="24"/>
      <c r="BA43" s="24"/>
    </row>
    <row r="44" spans="1:53" ht="12.6" customHeight="1">
      <c r="A44" s="625" t="s">
        <v>185</v>
      </c>
      <c r="B44" s="631" t="s">
        <v>363</v>
      </c>
      <c r="C44" s="637"/>
      <c r="D44" s="637"/>
      <c r="E44" s="647"/>
      <c r="F44" s="655">
        <v>10000</v>
      </c>
      <c r="G44" s="662"/>
      <c r="H44" s="662">
        <v>195.5</v>
      </c>
      <c r="I44" s="662"/>
      <c r="J44" s="662">
        <v>310</v>
      </c>
      <c r="K44" s="662"/>
      <c r="L44" s="662">
        <v>393.3</v>
      </c>
      <c r="M44" s="662"/>
      <c r="N44" s="662">
        <v>1404.5</v>
      </c>
      <c r="O44" s="662"/>
      <c r="P44" s="662">
        <v>0</v>
      </c>
      <c r="Q44" s="662"/>
      <c r="R44" s="662">
        <v>706.7</v>
      </c>
      <c r="S44" s="662"/>
      <c r="T44" s="662">
        <v>0</v>
      </c>
      <c r="U44" s="662"/>
      <c r="V44" s="662">
        <v>1481.9</v>
      </c>
      <c r="W44" s="662"/>
      <c r="X44" s="662">
        <v>20.8</v>
      </c>
      <c r="Y44" s="662"/>
      <c r="Z44" s="662">
        <v>2101.4</v>
      </c>
      <c r="AA44" s="662"/>
      <c r="AB44" s="662">
        <v>558.29999999999995</v>
      </c>
      <c r="AC44" s="662"/>
      <c r="AD44" s="662">
        <v>877.6</v>
      </c>
      <c r="AE44" s="662"/>
      <c r="AF44" s="662">
        <v>135</v>
      </c>
      <c r="AG44" s="662"/>
      <c r="AH44" s="662">
        <v>1356.1</v>
      </c>
      <c r="AI44" s="662"/>
      <c r="AJ44" s="662">
        <v>458.9</v>
      </c>
      <c r="AK44" s="662"/>
      <c r="AL44" s="662">
        <v>91.4</v>
      </c>
      <c r="AM44" s="662"/>
      <c r="AN44" s="662">
        <v>13.2</v>
      </c>
      <c r="AO44" s="662"/>
      <c r="AP44" s="662">
        <v>0</v>
      </c>
      <c r="AQ44" s="662"/>
      <c r="AR44" s="662">
        <v>118.9</v>
      </c>
      <c r="AS44" s="662"/>
      <c r="AT44" s="658">
        <v>235.4</v>
      </c>
      <c r="AU44" s="658"/>
      <c r="AV44" s="26"/>
      <c r="AW44" s="26"/>
      <c r="AX44" s="26"/>
      <c r="AY44" s="26"/>
      <c r="AZ44" s="26"/>
      <c r="BA44" s="26"/>
    </row>
    <row r="45" spans="1:53" ht="12.6" customHeight="1">
      <c r="A45" s="628"/>
      <c r="B45" s="632" t="s">
        <v>896</v>
      </c>
      <c r="C45" s="638"/>
      <c r="D45" s="638">
        <v>4</v>
      </c>
      <c r="E45" s="648" t="s">
        <v>747</v>
      </c>
      <c r="F45" s="657"/>
      <c r="G45" s="658">
        <v>101.50833333333333</v>
      </c>
      <c r="H45" s="658"/>
      <c r="I45" s="658">
        <v>102.15833333333332</v>
      </c>
      <c r="J45" s="658"/>
      <c r="K45" s="658">
        <v>100.425</v>
      </c>
      <c r="L45" s="658"/>
      <c r="M45" s="658">
        <v>96.966666666666654</v>
      </c>
      <c r="N45" s="658"/>
      <c r="O45" s="658">
        <v>100.5</v>
      </c>
      <c r="P45" s="658"/>
      <c r="Q45" s="658" t="s">
        <v>37</v>
      </c>
      <c r="R45" s="658"/>
      <c r="S45" s="658">
        <v>119.33333333333333</v>
      </c>
      <c r="T45" s="658"/>
      <c r="U45" s="658" t="s">
        <v>37</v>
      </c>
      <c r="V45" s="658"/>
      <c r="W45" s="658">
        <v>122.16666666666664</v>
      </c>
      <c r="X45" s="658"/>
      <c r="Y45" s="658">
        <v>110.19166666666666</v>
      </c>
      <c r="Z45" s="658"/>
      <c r="AA45" s="658">
        <v>93.36666666666666</v>
      </c>
      <c r="AB45" s="658"/>
      <c r="AC45" s="658">
        <v>103.87499999999999</v>
      </c>
      <c r="AD45" s="658"/>
      <c r="AE45" s="658">
        <v>88.199999999999989</v>
      </c>
      <c r="AF45" s="658"/>
      <c r="AG45" s="658">
        <v>100.90000000000002</v>
      </c>
      <c r="AH45" s="658"/>
      <c r="AI45" s="658">
        <v>94.233333333333348</v>
      </c>
      <c r="AJ45" s="658"/>
      <c r="AK45" s="658">
        <v>95.991666666666674</v>
      </c>
      <c r="AL45" s="658"/>
      <c r="AM45" s="658">
        <v>116.55</v>
      </c>
      <c r="AN45" s="658"/>
      <c r="AO45" s="658">
        <v>130.84166666666667</v>
      </c>
      <c r="AP45" s="658"/>
      <c r="AQ45" s="658" t="s">
        <v>37</v>
      </c>
      <c r="AR45" s="658"/>
      <c r="AS45" s="658">
        <v>94.033333333333317</v>
      </c>
      <c r="AT45" s="658"/>
      <c r="AU45" s="658">
        <v>87</v>
      </c>
      <c r="AV45" s="26"/>
      <c r="AW45" s="26"/>
      <c r="AX45" s="26"/>
      <c r="AY45" s="26"/>
      <c r="AZ45" s="26"/>
      <c r="BA45" s="26"/>
    </row>
    <row r="46" spans="1:53" ht="12.6" customHeight="1">
      <c r="A46" s="628"/>
      <c r="B46" s="632"/>
      <c r="C46" s="638">
        <v>2</v>
      </c>
      <c r="D46" s="638">
        <v>5</v>
      </c>
      <c r="E46" s="648"/>
      <c r="F46" s="657"/>
      <c r="G46" s="658">
        <v>105.05000000000001</v>
      </c>
      <c r="H46" s="658"/>
      <c r="I46" s="658">
        <v>105.37500000000001</v>
      </c>
      <c r="J46" s="658"/>
      <c r="K46" s="658">
        <v>93.625000000000014</v>
      </c>
      <c r="L46" s="657"/>
      <c r="M46" s="658">
        <v>92.45</v>
      </c>
      <c r="N46" s="657"/>
      <c r="O46" s="658">
        <v>113.66666666666669</v>
      </c>
      <c r="P46" s="658"/>
      <c r="Q46" s="658" t="s">
        <v>37</v>
      </c>
      <c r="R46" s="657"/>
      <c r="S46" s="658">
        <v>119.35833333333333</v>
      </c>
      <c r="T46" s="658"/>
      <c r="U46" s="658" t="s">
        <v>37</v>
      </c>
      <c r="V46" s="658"/>
      <c r="W46" s="658">
        <v>123.26666666666667</v>
      </c>
      <c r="X46" s="658"/>
      <c r="Y46" s="658">
        <v>178.5</v>
      </c>
      <c r="Z46" s="658"/>
      <c r="AA46" s="658">
        <v>91.241666666666674</v>
      </c>
      <c r="AB46" s="657"/>
      <c r="AC46" s="658">
        <v>106.45833333333331</v>
      </c>
      <c r="AD46" s="658"/>
      <c r="AE46" s="658">
        <v>87.5</v>
      </c>
      <c r="AF46" s="658"/>
      <c r="AG46" s="658">
        <v>121.05833333333334</v>
      </c>
      <c r="AH46" s="658"/>
      <c r="AI46" s="658">
        <v>102.73333333333333</v>
      </c>
      <c r="AJ46" s="658"/>
      <c r="AK46" s="658">
        <v>110.51666666666667</v>
      </c>
      <c r="AL46" s="658"/>
      <c r="AM46" s="658">
        <v>117.84166666666665</v>
      </c>
      <c r="AN46" s="658"/>
      <c r="AO46" s="658">
        <v>147.60833333333335</v>
      </c>
      <c r="AP46" s="658"/>
      <c r="AQ46" s="658" t="s">
        <v>37</v>
      </c>
      <c r="AR46" s="658"/>
      <c r="AS46" s="658">
        <v>114.48333333333333</v>
      </c>
      <c r="AT46" s="658"/>
      <c r="AU46" s="658">
        <v>103.59166666666665</v>
      </c>
      <c r="AV46" s="26"/>
      <c r="AW46" s="26"/>
      <c r="AX46" s="26"/>
      <c r="AY46" s="26"/>
      <c r="AZ46" s="26"/>
      <c r="BA46" s="26"/>
    </row>
    <row r="47" spans="1:53">
      <c r="A47" s="628"/>
      <c r="B47" s="633"/>
      <c r="C47" s="639"/>
      <c r="D47" s="639"/>
      <c r="E47" s="649"/>
      <c r="F47" s="656"/>
      <c r="G47" s="657"/>
      <c r="H47" s="657"/>
      <c r="I47" s="657"/>
      <c r="J47" s="657"/>
      <c r="K47" s="657"/>
      <c r="L47" s="657"/>
      <c r="M47" s="657"/>
      <c r="N47" s="657"/>
      <c r="O47" s="657"/>
      <c r="P47" s="657"/>
      <c r="Q47" s="657"/>
      <c r="R47" s="657"/>
      <c r="S47" s="657"/>
      <c r="T47" s="657"/>
      <c r="U47" s="657"/>
      <c r="V47" s="657"/>
      <c r="W47" s="657"/>
      <c r="X47" s="657"/>
      <c r="Y47" s="657"/>
      <c r="Z47" s="657"/>
      <c r="AA47" s="657"/>
      <c r="AB47" s="657"/>
      <c r="AC47" s="657"/>
      <c r="AD47" s="657"/>
      <c r="AE47" s="657"/>
      <c r="AF47" s="657"/>
      <c r="AG47" s="657"/>
      <c r="AH47" s="657"/>
      <c r="AI47" s="657"/>
      <c r="AJ47" s="657"/>
      <c r="AK47" s="657"/>
      <c r="AL47" s="657"/>
      <c r="AM47" s="657"/>
      <c r="AN47" s="657"/>
      <c r="AO47" s="657"/>
      <c r="AP47" s="657"/>
      <c r="AQ47" s="657"/>
      <c r="AR47" s="657"/>
      <c r="AS47" s="657"/>
      <c r="AT47" s="657"/>
      <c r="AU47" s="657"/>
      <c r="AV47" s="26"/>
      <c r="AW47" s="26"/>
      <c r="AX47" s="26"/>
      <c r="AY47" s="26"/>
      <c r="AZ47" s="26"/>
      <c r="BA47" s="26"/>
    </row>
    <row r="48" spans="1:53" ht="12.6" customHeight="1">
      <c r="A48" s="628"/>
      <c r="B48" s="634" t="s">
        <v>677</v>
      </c>
      <c r="C48" s="640"/>
      <c r="D48" s="640">
        <v>2</v>
      </c>
      <c r="E48" s="650" t="s">
        <v>269</v>
      </c>
      <c r="F48" s="657"/>
      <c r="G48" s="657">
        <v>102.9</v>
      </c>
      <c r="H48" s="657"/>
      <c r="I48" s="657">
        <v>103.6</v>
      </c>
      <c r="J48" s="657"/>
      <c r="K48" s="657">
        <v>90.8</v>
      </c>
      <c r="L48" s="657"/>
      <c r="M48" s="657">
        <v>87.1</v>
      </c>
      <c r="N48" s="657"/>
      <c r="O48" s="657">
        <v>91.5</v>
      </c>
      <c r="P48" s="657"/>
      <c r="Q48" s="657" t="s">
        <v>37</v>
      </c>
      <c r="R48" s="657"/>
      <c r="S48" s="657">
        <v>120.8</v>
      </c>
      <c r="T48" s="657"/>
      <c r="U48" s="657" t="s">
        <v>37</v>
      </c>
      <c r="V48" s="657"/>
      <c r="W48" s="657">
        <v>120.1</v>
      </c>
      <c r="X48" s="657"/>
      <c r="Y48" s="657">
        <v>115.9</v>
      </c>
      <c r="Z48" s="657"/>
      <c r="AA48" s="657">
        <v>91.2</v>
      </c>
      <c r="AB48" s="657"/>
      <c r="AC48" s="657">
        <v>108.5</v>
      </c>
      <c r="AD48" s="657"/>
      <c r="AE48" s="657">
        <v>86.3</v>
      </c>
      <c r="AF48" s="657"/>
      <c r="AG48" s="657">
        <v>116.7</v>
      </c>
      <c r="AH48" s="657"/>
      <c r="AI48" s="657">
        <v>110</v>
      </c>
      <c r="AJ48" s="657"/>
      <c r="AK48" s="657">
        <v>106.3</v>
      </c>
      <c r="AL48" s="657"/>
      <c r="AM48" s="657">
        <v>115.8</v>
      </c>
      <c r="AN48" s="657"/>
      <c r="AO48" s="657">
        <v>103.4</v>
      </c>
      <c r="AP48" s="657"/>
      <c r="AQ48" s="657" t="s">
        <v>37</v>
      </c>
      <c r="AR48" s="657"/>
      <c r="AS48" s="657">
        <v>110.7</v>
      </c>
      <c r="AT48" s="657"/>
      <c r="AU48" s="657">
        <v>101.9</v>
      </c>
      <c r="AV48" s="26"/>
      <c r="AW48" s="26"/>
      <c r="AX48" s="26"/>
      <c r="AY48" s="26"/>
      <c r="AZ48" s="26"/>
      <c r="BA48" s="26"/>
    </row>
    <row r="49" spans="1:53" ht="12.6" customHeight="1">
      <c r="A49" s="628"/>
      <c r="B49" s="634"/>
      <c r="C49" s="640"/>
      <c r="D49" s="640">
        <v>3</v>
      </c>
      <c r="E49" s="651"/>
      <c r="F49" s="656"/>
      <c r="G49" s="657">
        <v>105.3</v>
      </c>
      <c r="H49" s="657"/>
      <c r="I49" s="657">
        <v>100.2</v>
      </c>
      <c r="J49" s="657"/>
      <c r="K49" s="657">
        <v>94.7</v>
      </c>
      <c r="L49" s="657"/>
      <c r="M49" s="657">
        <v>93.5</v>
      </c>
      <c r="N49" s="657"/>
      <c r="O49" s="657">
        <v>109.5</v>
      </c>
      <c r="P49" s="657"/>
      <c r="Q49" s="657" t="s">
        <v>37</v>
      </c>
      <c r="R49" s="657"/>
      <c r="S49" s="657">
        <v>107.8</v>
      </c>
      <c r="T49" s="657"/>
      <c r="U49" s="657" t="s">
        <v>37</v>
      </c>
      <c r="V49" s="657"/>
      <c r="W49" s="657">
        <v>134.5</v>
      </c>
      <c r="X49" s="657"/>
      <c r="Y49" s="657">
        <v>137.80000000000001</v>
      </c>
      <c r="Z49" s="657"/>
      <c r="AA49" s="657">
        <v>90.9</v>
      </c>
      <c r="AB49" s="657"/>
      <c r="AC49" s="657">
        <v>107.1</v>
      </c>
      <c r="AD49" s="657"/>
      <c r="AE49" s="657">
        <v>88.2</v>
      </c>
      <c r="AF49" s="657"/>
      <c r="AG49" s="657">
        <v>110</v>
      </c>
      <c r="AH49" s="657"/>
      <c r="AI49" s="657">
        <v>105.8</v>
      </c>
      <c r="AJ49" s="657"/>
      <c r="AK49" s="657">
        <v>107</v>
      </c>
      <c r="AL49" s="657"/>
      <c r="AM49" s="657">
        <v>113.2</v>
      </c>
      <c r="AN49" s="657"/>
      <c r="AO49" s="657">
        <v>121</v>
      </c>
      <c r="AP49" s="657"/>
      <c r="AQ49" s="657" t="s">
        <v>37</v>
      </c>
      <c r="AR49" s="657"/>
      <c r="AS49" s="657">
        <v>107.3</v>
      </c>
      <c r="AT49" s="657"/>
      <c r="AU49" s="657">
        <v>102.5</v>
      </c>
      <c r="AV49" s="26"/>
      <c r="AW49" s="26"/>
      <c r="AX49" s="26"/>
      <c r="AY49" s="26"/>
      <c r="AZ49" s="26"/>
      <c r="BA49" s="26"/>
    </row>
    <row r="50" spans="1:53" ht="12.6" customHeight="1">
      <c r="A50" s="628"/>
      <c r="B50" s="634"/>
      <c r="C50" s="640"/>
      <c r="D50" s="640">
        <v>4</v>
      </c>
      <c r="E50" s="650"/>
      <c r="F50" s="656"/>
      <c r="G50" s="657">
        <v>105.7</v>
      </c>
      <c r="H50" s="657"/>
      <c r="I50" s="657">
        <v>100.1</v>
      </c>
      <c r="J50" s="657"/>
      <c r="K50" s="657">
        <v>91.3</v>
      </c>
      <c r="L50" s="657"/>
      <c r="M50" s="657">
        <v>88</v>
      </c>
      <c r="N50" s="657"/>
      <c r="O50" s="657">
        <v>113.1</v>
      </c>
      <c r="P50" s="657"/>
      <c r="Q50" s="657" t="s">
        <v>37</v>
      </c>
      <c r="R50" s="657"/>
      <c r="S50" s="657">
        <v>113.7</v>
      </c>
      <c r="T50" s="657"/>
      <c r="U50" s="657" t="s">
        <v>37</v>
      </c>
      <c r="V50" s="657"/>
      <c r="W50" s="657">
        <v>126.2</v>
      </c>
      <c r="X50" s="657"/>
      <c r="Y50" s="657">
        <v>142.9</v>
      </c>
      <c r="Z50" s="657"/>
      <c r="AA50" s="657">
        <v>92.1</v>
      </c>
      <c r="AB50" s="657"/>
      <c r="AC50" s="657">
        <v>109.4</v>
      </c>
      <c r="AD50" s="657"/>
      <c r="AE50" s="657">
        <v>91.3</v>
      </c>
      <c r="AF50" s="657"/>
      <c r="AG50" s="657">
        <v>112.4</v>
      </c>
      <c r="AH50" s="657"/>
      <c r="AI50" s="657">
        <v>106.3</v>
      </c>
      <c r="AJ50" s="657"/>
      <c r="AK50" s="657">
        <v>106.6</v>
      </c>
      <c r="AL50" s="657"/>
      <c r="AM50" s="657">
        <v>110.5</v>
      </c>
      <c r="AN50" s="657"/>
      <c r="AO50" s="657">
        <v>147.9</v>
      </c>
      <c r="AP50" s="657"/>
      <c r="AQ50" s="657" t="s">
        <v>37</v>
      </c>
      <c r="AR50" s="657"/>
      <c r="AS50" s="657">
        <v>107.6</v>
      </c>
      <c r="AT50" s="657"/>
      <c r="AU50" s="657">
        <v>102.8</v>
      </c>
      <c r="AV50" s="26"/>
      <c r="AW50" s="26"/>
      <c r="AX50" s="26"/>
      <c r="AY50" s="26"/>
      <c r="AZ50" s="26"/>
      <c r="BA50" s="26"/>
    </row>
    <row r="51" spans="1:53" ht="12.6" customHeight="1">
      <c r="A51" s="628"/>
      <c r="B51" s="634"/>
      <c r="C51" s="640"/>
      <c r="D51" s="640">
        <v>5</v>
      </c>
      <c r="E51" s="650"/>
      <c r="F51" s="656"/>
      <c r="G51" s="657">
        <v>108.3</v>
      </c>
      <c r="H51" s="657"/>
      <c r="I51" s="657">
        <v>101.2</v>
      </c>
      <c r="J51" s="657"/>
      <c r="K51" s="657">
        <v>95.3</v>
      </c>
      <c r="L51" s="657"/>
      <c r="M51" s="657">
        <v>87.4</v>
      </c>
      <c r="N51" s="657"/>
      <c r="O51" s="657">
        <v>116.2</v>
      </c>
      <c r="P51" s="657"/>
      <c r="Q51" s="657" t="s">
        <v>37</v>
      </c>
      <c r="R51" s="657"/>
      <c r="S51" s="657">
        <v>120.4</v>
      </c>
      <c r="T51" s="657"/>
      <c r="U51" s="657" t="s">
        <v>37</v>
      </c>
      <c r="V51" s="657"/>
      <c r="W51" s="657">
        <v>136.80000000000001</v>
      </c>
      <c r="X51" s="657"/>
      <c r="Y51" s="657">
        <v>129.30000000000001</v>
      </c>
      <c r="Z51" s="657"/>
      <c r="AA51" s="657">
        <v>96.4</v>
      </c>
      <c r="AB51" s="657"/>
      <c r="AC51" s="657">
        <v>107.9</v>
      </c>
      <c r="AD51" s="657"/>
      <c r="AE51" s="657">
        <v>88.7</v>
      </c>
      <c r="AF51" s="657"/>
      <c r="AG51" s="657">
        <v>114.9</v>
      </c>
      <c r="AH51" s="657"/>
      <c r="AI51" s="657">
        <v>107.8</v>
      </c>
      <c r="AJ51" s="657"/>
      <c r="AK51" s="657">
        <v>111.8</v>
      </c>
      <c r="AL51" s="657"/>
      <c r="AM51" s="657">
        <v>116.9</v>
      </c>
      <c r="AN51" s="657"/>
      <c r="AO51" s="657">
        <v>171.9</v>
      </c>
      <c r="AP51" s="657"/>
      <c r="AQ51" s="657" t="s">
        <v>37</v>
      </c>
      <c r="AR51" s="657"/>
      <c r="AS51" s="657">
        <v>113.3</v>
      </c>
      <c r="AT51" s="657"/>
      <c r="AU51" s="657">
        <v>106.5</v>
      </c>
      <c r="AV51" s="26"/>
      <c r="AW51" s="26"/>
      <c r="AX51" s="26"/>
      <c r="AY51" s="26"/>
      <c r="AZ51" s="26"/>
      <c r="BA51" s="26"/>
    </row>
    <row r="52" spans="1:53" ht="12.6" customHeight="1">
      <c r="A52" s="628"/>
      <c r="B52" s="634"/>
      <c r="C52" s="640"/>
      <c r="D52" s="640">
        <v>6</v>
      </c>
      <c r="E52" s="650"/>
      <c r="F52" s="656"/>
      <c r="G52" s="657">
        <v>108.1</v>
      </c>
      <c r="H52" s="657"/>
      <c r="I52" s="657">
        <v>106.3</v>
      </c>
      <c r="J52" s="657"/>
      <c r="K52" s="657">
        <v>92.4</v>
      </c>
      <c r="L52" s="657"/>
      <c r="M52" s="657">
        <v>94.1</v>
      </c>
      <c r="N52" s="657"/>
      <c r="O52" s="657">
        <v>117.7</v>
      </c>
      <c r="P52" s="657"/>
      <c r="Q52" s="657" t="s">
        <v>37</v>
      </c>
      <c r="R52" s="657"/>
      <c r="S52" s="657">
        <v>128.1</v>
      </c>
      <c r="T52" s="657"/>
      <c r="U52" s="657" t="s">
        <v>37</v>
      </c>
      <c r="V52" s="657"/>
      <c r="W52" s="657">
        <v>128.9</v>
      </c>
      <c r="X52" s="657"/>
      <c r="Y52" s="657">
        <v>189.5</v>
      </c>
      <c r="Z52" s="657"/>
      <c r="AA52" s="657">
        <v>95.5</v>
      </c>
      <c r="AB52" s="657"/>
      <c r="AC52" s="657">
        <v>107.3</v>
      </c>
      <c r="AD52" s="657"/>
      <c r="AE52" s="657">
        <v>88.5</v>
      </c>
      <c r="AF52" s="657"/>
      <c r="AG52" s="657">
        <v>121.1</v>
      </c>
      <c r="AH52" s="657"/>
      <c r="AI52" s="657">
        <v>104.8</v>
      </c>
      <c r="AJ52" s="657"/>
      <c r="AK52" s="657">
        <v>114.2</v>
      </c>
      <c r="AL52" s="657"/>
      <c r="AM52" s="657">
        <v>124.7</v>
      </c>
      <c r="AN52" s="657"/>
      <c r="AO52" s="657">
        <v>146.4</v>
      </c>
      <c r="AP52" s="657"/>
      <c r="AQ52" s="657" t="s">
        <v>37</v>
      </c>
      <c r="AR52" s="657"/>
      <c r="AS52" s="657">
        <v>115.5</v>
      </c>
      <c r="AT52" s="657"/>
      <c r="AU52" s="657">
        <v>105.6</v>
      </c>
      <c r="AV52" s="26"/>
      <c r="AW52" s="26"/>
      <c r="AX52" s="26"/>
      <c r="AY52" s="26"/>
      <c r="AZ52" s="26"/>
      <c r="BA52" s="26"/>
    </row>
    <row r="53" spans="1:53" ht="12.6" customHeight="1">
      <c r="A53" s="628"/>
      <c r="B53" s="634"/>
      <c r="C53" s="640"/>
      <c r="D53" s="640">
        <v>7</v>
      </c>
      <c r="E53" s="650"/>
      <c r="F53" s="656"/>
      <c r="G53" s="657">
        <v>102.8</v>
      </c>
      <c r="H53" s="657"/>
      <c r="I53" s="657">
        <v>108.4</v>
      </c>
      <c r="J53" s="657"/>
      <c r="K53" s="657">
        <v>92.3</v>
      </c>
      <c r="L53" s="657"/>
      <c r="M53" s="657">
        <v>91.1</v>
      </c>
      <c r="N53" s="657"/>
      <c r="O53" s="657">
        <v>117.6</v>
      </c>
      <c r="P53" s="657"/>
      <c r="Q53" s="657" t="s">
        <v>37</v>
      </c>
      <c r="R53" s="657"/>
      <c r="S53" s="657">
        <v>129.19999999999999</v>
      </c>
      <c r="T53" s="657"/>
      <c r="U53" s="657" t="s">
        <v>37</v>
      </c>
      <c r="V53" s="657"/>
      <c r="W53" s="657">
        <v>100.3</v>
      </c>
      <c r="X53" s="657"/>
      <c r="Y53" s="657">
        <v>243.9</v>
      </c>
      <c r="Z53" s="657"/>
      <c r="AA53" s="657">
        <v>92.5</v>
      </c>
      <c r="AB53" s="657"/>
      <c r="AC53" s="657">
        <v>105.8</v>
      </c>
      <c r="AD53" s="657"/>
      <c r="AE53" s="657">
        <v>86.7</v>
      </c>
      <c r="AF53" s="657"/>
      <c r="AG53" s="657">
        <v>124.6</v>
      </c>
      <c r="AH53" s="657"/>
      <c r="AI53" s="657">
        <v>99.6</v>
      </c>
      <c r="AJ53" s="657"/>
      <c r="AK53" s="657">
        <v>114.5</v>
      </c>
      <c r="AL53" s="657"/>
      <c r="AM53" s="657">
        <v>124.9</v>
      </c>
      <c r="AN53" s="657"/>
      <c r="AO53" s="657">
        <v>148.80000000000001</v>
      </c>
      <c r="AP53" s="657"/>
      <c r="AQ53" s="657" t="s">
        <v>37</v>
      </c>
      <c r="AR53" s="657"/>
      <c r="AS53" s="657">
        <v>117.5</v>
      </c>
      <c r="AT53" s="657"/>
      <c r="AU53" s="657">
        <v>106.6</v>
      </c>
      <c r="AV53" s="26"/>
      <c r="AW53" s="26"/>
      <c r="AX53" s="26"/>
      <c r="AY53" s="26"/>
      <c r="AZ53" s="26"/>
      <c r="BA53" s="26"/>
    </row>
    <row r="54" spans="1:53" ht="12.6" customHeight="1">
      <c r="A54" s="628"/>
      <c r="B54" s="634"/>
      <c r="C54" s="640"/>
      <c r="D54" s="640">
        <v>8</v>
      </c>
      <c r="E54" s="650"/>
      <c r="F54" s="656"/>
      <c r="G54" s="657">
        <v>105.4</v>
      </c>
      <c r="H54" s="657"/>
      <c r="I54" s="657">
        <v>109</v>
      </c>
      <c r="J54" s="657"/>
      <c r="K54" s="657">
        <v>96</v>
      </c>
      <c r="L54" s="657"/>
      <c r="M54" s="657">
        <v>93</v>
      </c>
      <c r="N54" s="657"/>
      <c r="O54" s="657">
        <v>117.7</v>
      </c>
      <c r="P54" s="657"/>
      <c r="Q54" s="657" t="s">
        <v>37</v>
      </c>
      <c r="R54" s="657"/>
      <c r="S54" s="657">
        <v>121.8</v>
      </c>
      <c r="T54" s="657"/>
      <c r="U54" s="657" t="s">
        <v>37</v>
      </c>
      <c r="V54" s="657"/>
      <c r="W54" s="657">
        <v>129.9</v>
      </c>
      <c r="X54" s="657"/>
      <c r="Y54" s="657">
        <v>190.7</v>
      </c>
      <c r="Z54" s="657"/>
      <c r="AA54" s="657">
        <v>91.1</v>
      </c>
      <c r="AB54" s="657"/>
      <c r="AC54" s="657">
        <v>104</v>
      </c>
      <c r="AD54" s="657"/>
      <c r="AE54" s="657">
        <v>87.7</v>
      </c>
      <c r="AF54" s="657"/>
      <c r="AG54" s="657">
        <v>120</v>
      </c>
      <c r="AH54" s="657"/>
      <c r="AI54" s="657">
        <v>92.1</v>
      </c>
      <c r="AJ54" s="657"/>
      <c r="AK54" s="657">
        <v>114.8</v>
      </c>
      <c r="AL54" s="657"/>
      <c r="AM54" s="657">
        <v>123.2</v>
      </c>
      <c r="AN54" s="657"/>
      <c r="AO54" s="657">
        <v>168.4</v>
      </c>
      <c r="AP54" s="657"/>
      <c r="AQ54" s="657" t="s">
        <v>37</v>
      </c>
      <c r="AR54" s="657"/>
      <c r="AS54" s="657">
        <v>116.3</v>
      </c>
      <c r="AT54" s="657"/>
      <c r="AU54" s="657">
        <v>108</v>
      </c>
      <c r="AV54" s="26"/>
      <c r="AW54" s="26"/>
      <c r="AX54" s="26"/>
      <c r="AY54" s="26"/>
      <c r="AZ54" s="26"/>
      <c r="BA54" s="26"/>
    </row>
    <row r="55" spans="1:53" ht="12.6" customHeight="1">
      <c r="A55" s="629"/>
      <c r="B55" s="634"/>
      <c r="C55" s="640"/>
      <c r="D55" s="640">
        <v>9</v>
      </c>
      <c r="E55" s="650"/>
      <c r="F55" s="656"/>
      <c r="G55" s="657">
        <v>104.2</v>
      </c>
      <c r="H55" s="657"/>
      <c r="I55" s="657">
        <v>105.8</v>
      </c>
      <c r="J55" s="657"/>
      <c r="K55" s="657">
        <v>95.4</v>
      </c>
      <c r="L55" s="657"/>
      <c r="M55" s="657">
        <v>94.6</v>
      </c>
      <c r="N55" s="657"/>
      <c r="O55" s="657">
        <v>114</v>
      </c>
      <c r="P55" s="657"/>
      <c r="Q55" s="657" t="s">
        <v>37</v>
      </c>
      <c r="R55" s="657"/>
      <c r="S55" s="657">
        <v>115.8</v>
      </c>
      <c r="T55" s="657"/>
      <c r="U55" s="657" t="s">
        <v>37</v>
      </c>
      <c r="V55" s="657"/>
      <c r="W55" s="657">
        <v>138.9</v>
      </c>
      <c r="X55" s="657"/>
      <c r="Y55" s="657">
        <v>239.1</v>
      </c>
      <c r="Z55" s="657"/>
      <c r="AA55" s="657">
        <v>87.9</v>
      </c>
      <c r="AB55" s="657"/>
      <c r="AC55" s="657">
        <v>98.3</v>
      </c>
      <c r="AD55" s="657"/>
      <c r="AE55" s="657">
        <v>87.2</v>
      </c>
      <c r="AF55" s="657"/>
      <c r="AG55" s="657">
        <v>124.5</v>
      </c>
      <c r="AH55" s="657"/>
      <c r="AI55" s="657">
        <v>93</v>
      </c>
      <c r="AJ55" s="657"/>
      <c r="AK55" s="657">
        <v>113</v>
      </c>
      <c r="AL55" s="657"/>
      <c r="AM55" s="657">
        <v>115.6</v>
      </c>
      <c r="AN55" s="657"/>
      <c r="AO55" s="657">
        <v>161.19999999999999</v>
      </c>
      <c r="AP55" s="657"/>
      <c r="AQ55" s="657" t="s">
        <v>37</v>
      </c>
      <c r="AR55" s="657"/>
      <c r="AS55" s="657">
        <v>120.9</v>
      </c>
      <c r="AT55" s="657"/>
      <c r="AU55" s="657">
        <v>105.4</v>
      </c>
      <c r="AV55" s="26"/>
      <c r="AW55" s="26"/>
      <c r="AX55" s="26"/>
      <c r="AY55" s="26"/>
      <c r="AZ55" s="26"/>
      <c r="BA55" s="26"/>
    </row>
    <row r="56" spans="1:53" ht="12.6" customHeight="1">
      <c r="A56" s="629"/>
      <c r="B56" s="634"/>
      <c r="C56" s="640"/>
      <c r="D56" s="640">
        <v>10</v>
      </c>
      <c r="E56" s="650"/>
      <c r="F56" s="656"/>
      <c r="G56" s="657">
        <v>104</v>
      </c>
      <c r="H56" s="657"/>
      <c r="I56" s="657">
        <v>110</v>
      </c>
      <c r="J56" s="657"/>
      <c r="K56" s="657">
        <v>94.1</v>
      </c>
      <c r="L56" s="657"/>
      <c r="M56" s="657">
        <v>97.9</v>
      </c>
      <c r="N56" s="657"/>
      <c r="O56" s="657">
        <v>120.7</v>
      </c>
      <c r="P56" s="657"/>
      <c r="Q56" s="657" t="s">
        <v>37</v>
      </c>
      <c r="R56" s="657"/>
      <c r="S56" s="657">
        <v>112.5</v>
      </c>
      <c r="T56" s="657"/>
      <c r="U56" s="657" t="s">
        <v>37</v>
      </c>
      <c r="V56" s="657"/>
      <c r="W56" s="657">
        <v>118.9</v>
      </c>
      <c r="X56" s="657"/>
      <c r="Y56" s="657">
        <v>210.2</v>
      </c>
      <c r="Z56" s="657"/>
      <c r="AA56" s="657">
        <v>87.1</v>
      </c>
      <c r="AB56" s="657"/>
      <c r="AC56" s="657">
        <v>105.1</v>
      </c>
      <c r="AD56" s="657"/>
      <c r="AE56" s="657">
        <v>86.6</v>
      </c>
      <c r="AF56" s="657"/>
      <c r="AG56" s="657">
        <v>122.9</v>
      </c>
      <c r="AH56" s="657"/>
      <c r="AI56" s="657">
        <v>101.1</v>
      </c>
      <c r="AJ56" s="657"/>
      <c r="AK56" s="657">
        <v>110.4</v>
      </c>
      <c r="AL56" s="657"/>
      <c r="AM56" s="657">
        <v>116.2</v>
      </c>
      <c r="AN56" s="657"/>
      <c r="AO56" s="657">
        <v>156.1</v>
      </c>
      <c r="AP56" s="657"/>
      <c r="AQ56" s="657" t="s">
        <v>37</v>
      </c>
      <c r="AR56" s="657"/>
      <c r="AS56" s="657">
        <v>117.2</v>
      </c>
      <c r="AT56" s="657"/>
      <c r="AU56" s="657">
        <v>101.2</v>
      </c>
      <c r="AV56" s="26"/>
      <c r="AW56" s="26"/>
      <c r="AX56" s="26"/>
      <c r="AY56" s="26"/>
      <c r="AZ56" s="26"/>
      <c r="BA56" s="26"/>
    </row>
    <row r="57" spans="1:53" ht="12.6" customHeight="1">
      <c r="A57" s="628"/>
      <c r="B57" s="634"/>
      <c r="C57" s="640"/>
      <c r="D57" s="640">
        <v>11</v>
      </c>
      <c r="E57" s="650"/>
      <c r="F57" s="656" t="s">
        <v>430</v>
      </c>
      <c r="G57" s="657">
        <v>105.5</v>
      </c>
      <c r="H57" s="657"/>
      <c r="I57" s="657">
        <v>109.8</v>
      </c>
      <c r="J57" s="657"/>
      <c r="K57" s="657">
        <v>95.2</v>
      </c>
      <c r="L57" s="657"/>
      <c r="M57" s="657">
        <v>96.2</v>
      </c>
      <c r="N57" s="657"/>
      <c r="O57" s="657">
        <v>115.8</v>
      </c>
      <c r="P57" s="657"/>
      <c r="Q57" s="657" t="s">
        <v>37</v>
      </c>
      <c r="R57" s="657"/>
      <c r="S57" s="657">
        <v>119.6</v>
      </c>
      <c r="T57" s="657"/>
      <c r="U57" s="657" t="s">
        <v>37</v>
      </c>
      <c r="V57" s="657"/>
      <c r="W57" s="657">
        <v>121.4</v>
      </c>
      <c r="X57" s="657"/>
      <c r="Y57" s="657">
        <v>229.2</v>
      </c>
      <c r="Z57" s="657"/>
      <c r="AA57" s="657">
        <v>86.5</v>
      </c>
      <c r="AB57" s="657"/>
      <c r="AC57" s="657">
        <v>109.5</v>
      </c>
      <c r="AD57" s="657"/>
      <c r="AE57" s="657">
        <v>87.1</v>
      </c>
      <c r="AF57" s="657"/>
      <c r="AG57" s="657">
        <v>134.4</v>
      </c>
      <c r="AH57" s="657"/>
      <c r="AI57" s="657">
        <v>105.8</v>
      </c>
      <c r="AJ57" s="657"/>
      <c r="AK57" s="657">
        <v>113.6</v>
      </c>
      <c r="AL57" s="657"/>
      <c r="AM57" s="657">
        <v>116.1</v>
      </c>
      <c r="AN57" s="657"/>
      <c r="AO57" s="657">
        <v>182.8</v>
      </c>
      <c r="AP57" s="657"/>
      <c r="AQ57" s="657" t="s">
        <v>37</v>
      </c>
      <c r="AR57" s="657"/>
      <c r="AS57" s="657">
        <v>119.3</v>
      </c>
      <c r="AT57" s="657"/>
      <c r="AU57" s="657">
        <v>106.1</v>
      </c>
      <c r="AV57" s="26"/>
      <c r="AW57" s="26"/>
      <c r="AX57" s="26"/>
      <c r="AY57" s="26"/>
      <c r="AZ57" s="26"/>
      <c r="BA57" s="26"/>
    </row>
    <row r="58" spans="1:53" ht="12.6" customHeight="1">
      <c r="A58" s="629"/>
      <c r="B58" s="634"/>
      <c r="C58" s="640"/>
      <c r="D58" s="640">
        <v>12</v>
      </c>
      <c r="E58" s="650"/>
      <c r="F58" s="656"/>
      <c r="G58" s="657">
        <v>105.1</v>
      </c>
      <c r="H58" s="657"/>
      <c r="I58" s="657">
        <v>111.3</v>
      </c>
      <c r="J58" s="657"/>
      <c r="K58" s="657">
        <v>95.8</v>
      </c>
      <c r="L58" s="657"/>
      <c r="M58" s="657">
        <v>96.2</v>
      </c>
      <c r="N58" s="657"/>
      <c r="O58" s="657">
        <v>122.4</v>
      </c>
      <c r="P58" s="657"/>
      <c r="Q58" s="657" t="s">
        <v>37</v>
      </c>
      <c r="R58" s="657"/>
      <c r="S58" s="657">
        <v>121.4</v>
      </c>
      <c r="T58" s="657"/>
      <c r="U58" s="657" t="s">
        <v>37</v>
      </c>
      <c r="V58" s="657"/>
      <c r="W58" s="657">
        <v>117.7</v>
      </c>
      <c r="X58" s="657"/>
      <c r="Y58" s="657">
        <v>240.1</v>
      </c>
      <c r="Z58" s="657"/>
      <c r="AA58" s="657">
        <v>85.2</v>
      </c>
      <c r="AB58" s="657"/>
      <c r="AC58" s="657">
        <v>106.9</v>
      </c>
      <c r="AD58" s="657"/>
      <c r="AE58" s="657">
        <v>86.2</v>
      </c>
      <c r="AF58" s="657"/>
      <c r="AG58" s="657">
        <v>138.5</v>
      </c>
      <c r="AH58" s="657"/>
      <c r="AI58" s="657">
        <v>105.7</v>
      </c>
      <c r="AJ58" s="657"/>
      <c r="AK58" s="657">
        <v>110.3</v>
      </c>
      <c r="AL58" s="657"/>
      <c r="AM58" s="657">
        <v>117.5</v>
      </c>
      <c r="AN58" s="657"/>
      <c r="AO58" s="657">
        <v>151</v>
      </c>
      <c r="AP58" s="657"/>
      <c r="AQ58" s="657" t="s">
        <v>37</v>
      </c>
      <c r="AR58" s="657"/>
      <c r="AS58" s="657">
        <v>118.7</v>
      </c>
      <c r="AT58" s="657"/>
      <c r="AU58" s="657">
        <v>101.6</v>
      </c>
      <c r="AV58" s="26"/>
      <c r="AW58" s="26"/>
      <c r="AX58" s="26"/>
      <c r="AY58" s="26"/>
      <c r="AZ58" s="26"/>
      <c r="BA58" s="26"/>
    </row>
    <row r="59" spans="1:53" ht="12.6" customHeight="1">
      <c r="A59" s="629"/>
      <c r="B59" s="634" t="s">
        <v>914</v>
      </c>
      <c r="C59" s="640"/>
      <c r="D59" s="640">
        <v>1</v>
      </c>
      <c r="E59" s="650" t="s">
        <v>657</v>
      </c>
      <c r="F59" s="656"/>
      <c r="G59" s="657">
        <v>101.9</v>
      </c>
      <c r="H59" s="657" t="s">
        <v>430</v>
      </c>
      <c r="I59" s="657">
        <v>111.2</v>
      </c>
      <c r="J59" s="657" t="s">
        <v>430</v>
      </c>
      <c r="K59" s="657">
        <v>91.6</v>
      </c>
      <c r="L59" s="657" t="s">
        <v>430</v>
      </c>
      <c r="M59" s="657">
        <v>95</v>
      </c>
      <c r="N59" s="657" t="s">
        <v>430</v>
      </c>
      <c r="O59" s="657">
        <v>116.2</v>
      </c>
      <c r="P59" s="657"/>
      <c r="Q59" s="657" t="s">
        <v>37</v>
      </c>
      <c r="R59" s="657" t="s">
        <v>430</v>
      </c>
      <c r="S59" s="657">
        <v>115.8</v>
      </c>
      <c r="T59" s="657"/>
      <c r="U59" s="657" t="s">
        <v>37</v>
      </c>
      <c r="V59" s="657" t="s">
        <v>430</v>
      </c>
      <c r="W59" s="657">
        <v>105.9</v>
      </c>
      <c r="X59" s="657" t="s">
        <v>430</v>
      </c>
      <c r="Y59" s="657">
        <v>148.69999999999999</v>
      </c>
      <c r="Z59" s="657" t="s">
        <v>430</v>
      </c>
      <c r="AA59" s="657">
        <v>85.2</v>
      </c>
      <c r="AB59" s="657" t="s">
        <v>430</v>
      </c>
      <c r="AC59" s="657">
        <v>107</v>
      </c>
      <c r="AD59" s="657" t="s">
        <v>430</v>
      </c>
      <c r="AE59" s="657">
        <v>87.2</v>
      </c>
      <c r="AF59" s="657" t="s">
        <v>430</v>
      </c>
      <c r="AG59" s="657">
        <v>136.6</v>
      </c>
      <c r="AH59" s="657" t="s">
        <v>430</v>
      </c>
      <c r="AI59" s="657">
        <v>104.7</v>
      </c>
      <c r="AJ59" s="657" t="s">
        <v>430</v>
      </c>
      <c r="AK59" s="657">
        <v>113.8</v>
      </c>
      <c r="AL59" s="657" t="s">
        <v>430</v>
      </c>
      <c r="AM59" s="657">
        <v>127.7</v>
      </c>
      <c r="AN59" s="657"/>
      <c r="AO59" s="657">
        <v>166.7</v>
      </c>
      <c r="AP59" s="657"/>
      <c r="AQ59" s="657" t="s">
        <v>37</v>
      </c>
      <c r="AR59" s="657" t="s">
        <v>430</v>
      </c>
      <c r="AS59" s="657">
        <v>119.8</v>
      </c>
      <c r="AT59" s="657" t="s">
        <v>430</v>
      </c>
      <c r="AU59" s="657">
        <v>103.6</v>
      </c>
      <c r="AV59" s="26"/>
      <c r="AW59" s="26"/>
      <c r="AX59" s="26"/>
      <c r="AY59" s="26"/>
      <c r="AZ59" s="26"/>
      <c r="BA59" s="26"/>
    </row>
    <row r="60" spans="1:53" ht="12.6" customHeight="1">
      <c r="A60" s="629"/>
      <c r="B60" s="635"/>
      <c r="C60" s="641"/>
      <c r="D60" s="641">
        <v>2</v>
      </c>
      <c r="E60" s="652"/>
      <c r="F60" s="661"/>
      <c r="G60" s="659">
        <v>103.9</v>
      </c>
      <c r="H60" s="659"/>
      <c r="I60" s="659">
        <v>111.5</v>
      </c>
      <c r="J60" s="659"/>
      <c r="K60" s="659">
        <v>100.7</v>
      </c>
      <c r="L60" s="659"/>
      <c r="M60" s="659">
        <v>94.2</v>
      </c>
      <c r="N60" s="659"/>
      <c r="O60" s="659">
        <v>120</v>
      </c>
      <c r="P60" s="659"/>
      <c r="Q60" s="659" t="s">
        <v>37</v>
      </c>
      <c r="R60" s="659"/>
      <c r="S60" s="659">
        <v>120.3</v>
      </c>
      <c r="T60" s="659"/>
      <c r="U60" s="659" t="s">
        <v>37</v>
      </c>
      <c r="V60" s="659"/>
      <c r="W60" s="659">
        <v>96.2</v>
      </c>
      <c r="X60" s="659"/>
      <c r="Y60" s="659">
        <v>197.2</v>
      </c>
      <c r="Z60" s="659"/>
      <c r="AA60" s="659">
        <v>87.8</v>
      </c>
      <c r="AB60" s="659"/>
      <c r="AC60" s="659">
        <v>109.8</v>
      </c>
      <c r="AD60" s="659"/>
      <c r="AE60" s="659">
        <v>87.2</v>
      </c>
      <c r="AF60" s="659"/>
      <c r="AG60" s="659">
        <v>139.1</v>
      </c>
      <c r="AH60" s="659"/>
      <c r="AI60" s="659">
        <v>109.1</v>
      </c>
      <c r="AJ60" s="659"/>
      <c r="AK60" s="659">
        <v>117.4</v>
      </c>
      <c r="AL60" s="659"/>
      <c r="AM60" s="659">
        <v>129.6</v>
      </c>
      <c r="AN60" s="659"/>
      <c r="AO60" s="659">
        <v>171</v>
      </c>
      <c r="AP60" s="659"/>
      <c r="AQ60" s="659" t="s">
        <v>37</v>
      </c>
      <c r="AR60" s="659"/>
      <c r="AS60" s="659">
        <v>120.3</v>
      </c>
      <c r="AT60" s="659"/>
      <c r="AU60" s="659">
        <v>109.3</v>
      </c>
      <c r="AV60" s="26"/>
      <c r="AW60" s="26"/>
      <c r="AX60" s="26"/>
      <c r="AY60" s="26"/>
      <c r="AZ60" s="26"/>
      <c r="BA60" s="26"/>
    </row>
    <row r="61" spans="1:53" s="618" customFormat="1" ht="16.5" customHeight="1">
      <c r="A61" s="630"/>
      <c r="B61" s="636" t="s">
        <v>915</v>
      </c>
      <c r="C61" s="642"/>
      <c r="D61" s="642"/>
      <c r="E61" s="653"/>
      <c r="F61" s="660"/>
      <c r="G61" s="665">
        <v>1.9627085377821318</v>
      </c>
      <c r="H61" s="665"/>
      <c r="I61" s="664">
        <v>0.26978417266185772</v>
      </c>
      <c r="J61" s="665"/>
      <c r="K61" s="665">
        <v>9.9344978165939004</v>
      </c>
      <c r="L61" s="665"/>
      <c r="M61" s="665">
        <v>-0.84210526315788847</v>
      </c>
      <c r="N61" s="665"/>
      <c r="O61" s="664">
        <v>3.2702237521514688</v>
      </c>
      <c r="P61" s="665"/>
      <c r="Q61" s="665" t="s">
        <v>37</v>
      </c>
      <c r="R61" s="665"/>
      <c r="S61" s="664">
        <v>3.8860103626942921</v>
      </c>
      <c r="T61" s="665"/>
      <c r="U61" s="665" t="s">
        <v>37</v>
      </c>
      <c r="V61" s="665"/>
      <c r="W61" s="665">
        <v>-9.159584513692165</v>
      </c>
      <c r="X61" s="665"/>
      <c r="Y61" s="665">
        <v>32.61600537995966</v>
      </c>
      <c r="Z61" s="665"/>
      <c r="AA61" s="664">
        <v>3.0516431924882514</v>
      </c>
      <c r="AB61" s="696"/>
      <c r="AC61" s="664">
        <v>2.616822429906529</v>
      </c>
      <c r="AD61" s="664"/>
      <c r="AE61" s="664">
        <v>0</v>
      </c>
      <c r="AF61" s="664"/>
      <c r="AG61" s="664">
        <v>1.8301610541727742</v>
      </c>
      <c r="AH61" s="664"/>
      <c r="AI61" s="664">
        <v>4.2024832855778405</v>
      </c>
      <c r="AJ61" s="664"/>
      <c r="AK61" s="664">
        <v>3.1634446397188043</v>
      </c>
      <c r="AL61" s="664"/>
      <c r="AM61" s="664">
        <v>1.4878621769772948</v>
      </c>
      <c r="AN61" s="664"/>
      <c r="AO61" s="664">
        <v>2.5794841031793636</v>
      </c>
      <c r="AP61" s="664"/>
      <c r="AQ61" s="665" t="s">
        <v>37</v>
      </c>
      <c r="AR61" s="664"/>
      <c r="AS61" s="664">
        <v>0.41736227045074958</v>
      </c>
      <c r="AT61" s="664"/>
      <c r="AU61" s="664">
        <v>5.5019305019305076</v>
      </c>
      <c r="AV61" s="24"/>
      <c r="AW61" s="24"/>
      <c r="AX61" s="24"/>
      <c r="AY61" s="24"/>
      <c r="AZ61" s="24"/>
      <c r="BA61" s="24"/>
    </row>
    <row r="62" spans="1:53" ht="12.6" customHeight="1">
      <c r="A62" s="62" t="s">
        <v>999</v>
      </c>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26"/>
      <c r="AW62" s="62"/>
      <c r="AX62" s="62"/>
      <c r="AY62" s="62"/>
      <c r="AZ62" s="62"/>
      <c r="BA62" s="62"/>
    </row>
    <row r="63" spans="1:53" ht="13.7" customHeight="1">
      <c r="A63" s="62" t="s">
        <v>911</v>
      </c>
      <c r="B63" s="62"/>
      <c r="C63" s="62"/>
      <c r="D63" s="62"/>
      <c r="E63" s="62"/>
      <c r="F63" s="62"/>
      <c r="G63" s="62"/>
      <c r="H63" s="62"/>
      <c r="I63" s="62"/>
      <c r="J63" s="62"/>
      <c r="K63" s="62"/>
      <c r="L63" s="79"/>
      <c r="M63" s="79"/>
      <c r="N63" s="79"/>
      <c r="O63" s="79"/>
      <c r="P63" s="79"/>
      <c r="Q63" s="79"/>
      <c r="R63" s="79"/>
      <c r="S63" s="79"/>
      <c r="T63" s="79"/>
      <c r="U63" s="79"/>
      <c r="V63" s="79"/>
      <c r="W63" s="79"/>
      <c r="X63" s="79"/>
      <c r="Y63" s="79"/>
      <c r="Z63" s="79"/>
      <c r="AA63" s="62"/>
      <c r="AB63" s="62"/>
      <c r="AC63" s="62"/>
      <c r="AD63" s="62"/>
      <c r="AE63" s="62"/>
      <c r="AF63" s="62"/>
      <c r="AG63" s="62"/>
      <c r="AH63" s="62"/>
      <c r="AI63" s="62"/>
      <c r="AJ63" s="62"/>
      <c r="AK63" s="62"/>
      <c r="AL63" s="62"/>
      <c r="AM63" s="62"/>
      <c r="AN63" s="62"/>
      <c r="AO63" s="62"/>
      <c r="AP63" s="62"/>
      <c r="AQ63" s="62"/>
      <c r="AR63" s="62"/>
      <c r="AS63" s="62"/>
      <c r="AT63" s="62"/>
      <c r="AU63" s="62"/>
      <c r="AV63" s="26"/>
      <c r="AW63" s="62"/>
      <c r="AX63" s="62"/>
      <c r="AY63" s="62"/>
      <c r="AZ63" s="62"/>
      <c r="BA63" s="62"/>
    </row>
    <row r="64" spans="1:53">
      <c r="A64" s="546"/>
      <c r="B64" s="546"/>
      <c r="C64" s="546"/>
      <c r="D64" s="546"/>
      <c r="E64" s="18"/>
      <c r="F64" s="18"/>
      <c r="G64" s="18"/>
      <c r="H64" s="18"/>
      <c r="I64" s="18"/>
      <c r="J64" s="18"/>
      <c r="K64" s="18"/>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row>
    <row r="65" spans="1:53">
      <c r="A65" s="62"/>
      <c r="B65" s="62"/>
      <c r="C65" s="62"/>
      <c r="D65" s="62"/>
      <c r="E65" s="79"/>
      <c r="F65" s="79"/>
      <c r="G65" s="79"/>
      <c r="H65" s="79"/>
      <c r="I65" s="79"/>
      <c r="J65" s="79"/>
      <c r="K65" s="79"/>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row>
  </sheetData>
  <customSheetViews>
    <customSheetView guid="{47EA9957-A615-47FB-A919-F4A5C47399E9}" scale="85" topLeftCell="A13">
      <selection activeCell="O11" sqref="O11"/>
      <colBreaks count="1" manualBreakCount="1">
        <brk id="27" max="73" man="1"/>
      </colBreaks>
      <pageMargins left="0.31" right="0.39370078740157483" top="0.78740157480314965" bottom="0.39370078740157483" header="0.59055118110236227" footer="0.59055118110236227"/>
      <printOptions horizontalCentered="1"/>
      <pageSetup paperSize="9" scale="94" orientation="portrait" r:id="rId1"/>
      <headerFooter alignWithMargins="0"/>
    </customSheetView>
  </customSheetViews>
  <mergeCells count="138">
    <mergeCell ref="Q1:AA1"/>
    <mergeCell ref="AB1:AQ1"/>
    <mergeCell ref="AL6:AU6"/>
    <mergeCell ref="A7:E7"/>
    <mergeCell ref="AL7:AM7"/>
    <mergeCell ref="AN7:AO7"/>
    <mergeCell ref="AP7:AQ7"/>
    <mergeCell ref="AR7:AS7"/>
    <mergeCell ref="AT7:AU7"/>
    <mergeCell ref="B8:E8"/>
    <mergeCell ref="F8:G8"/>
    <mergeCell ref="H8:I8"/>
    <mergeCell ref="J8:K8"/>
    <mergeCell ref="L8:M8"/>
    <mergeCell ref="N8:O8"/>
    <mergeCell ref="P8:Q8"/>
    <mergeCell ref="R8:S8"/>
    <mergeCell ref="T8:U8"/>
    <mergeCell ref="V8:W8"/>
    <mergeCell ref="X8:Y8"/>
    <mergeCell ref="Z8:AA8"/>
    <mergeCell ref="AB8:AC8"/>
    <mergeCell ref="AD8:AE8"/>
    <mergeCell ref="AF8:AG8"/>
    <mergeCell ref="AH8:AI8"/>
    <mergeCell ref="AJ8:AK8"/>
    <mergeCell ref="AL8:AM8"/>
    <mergeCell ref="AN8:AO8"/>
    <mergeCell ref="AP8:AQ8"/>
    <mergeCell ref="AR8:AS8"/>
    <mergeCell ref="AT8:AU8"/>
    <mergeCell ref="B12:C12"/>
    <mergeCell ref="B13:C13"/>
    <mergeCell ref="B14:C14"/>
    <mergeCell ref="B15:C15"/>
    <mergeCell ref="B16:C16"/>
    <mergeCell ref="B17:C17"/>
    <mergeCell ref="B18:C18"/>
    <mergeCell ref="B19:C19"/>
    <mergeCell ref="B20:C20"/>
    <mergeCell ref="B21:C21"/>
    <mergeCell ref="B22:C22"/>
    <mergeCell ref="B23:C23"/>
    <mergeCell ref="B24:C24"/>
    <mergeCell ref="B25:E25"/>
    <mergeCell ref="B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B30:C30"/>
    <mergeCell ref="B31:C31"/>
    <mergeCell ref="B32:C32"/>
    <mergeCell ref="B33:C33"/>
    <mergeCell ref="B34:C34"/>
    <mergeCell ref="B35:C35"/>
    <mergeCell ref="B36:C36"/>
    <mergeCell ref="B37:C37"/>
    <mergeCell ref="B38:C38"/>
    <mergeCell ref="B39:C39"/>
    <mergeCell ref="B40:C40"/>
    <mergeCell ref="B41:C41"/>
    <mergeCell ref="B42:C42"/>
    <mergeCell ref="B43:E43"/>
    <mergeCell ref="B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AL44:AM44"/>
    <mergeCell ref="AN44:AO44"/>
    <mergeCell ref="AP44:AQ44"/>
    <mergeCell ref="AR44:AS44"/>
    <mergeCell ref="AT44:AU44"/>
    <mergeCell ref="B48:C48"/>
    <mergeCell ref="B49:C49"/>
    <mergeCell ref="B50:C50"/>
    <mergeCell ref="B51:C51"/>
    <mergeCell ref="B52:C52"/>
    <mergeCell ref="B53:C53"/>
    <mergeCell ref="B54:C54"/>
    <mergeCell ref="B55:C55"/>
    <mergeCell ref="B56:C56"/>
    <mergeCell ref="B57:C57"/>
    <mergeCell ref="B58:C58"/>
    <mergeCell ref="B59:C59"/>
    <mergeCell ref="B60:C60"/>
    <mergeCell ref="B61:E61"/>
    <mergeCell ref="A64:K64"/>
    <mergeCell ref="F4:G7"/>
    <mergeCell ref="D5:E6"/>
    <mergeCell ref="H6:I7"/>
    <mergeCell ref="J6:K7"/>
    <mergeCell ref="L6:M7"/>
    <mergeCell ref="N6:O7"/>
    <mergeCell ref="P6:Q7"/>
    <mergeCell ref="R6:S7"/>
    <mergeCell ref="T6:U7"/>
    <mergeCell ref="V6:W7"/>
    <mergeCell ref="X6:Y7"/>
    <mergeCell ref="Z6:AA7"/>
    <mergeCell ref="AB6:AC7"/>
    <mergeCell ref="AD6:AE7"/>
    <mergeCell ref="AF6:AG7"/>
    <mergeCell ref="AH6:AI7"/>
    <mergeCell ref="AJ6:AK7"/>
    <mergeCell ref="A8:A25"/>
    <mergeCell ref="A26:A43"/>
    <mergeCell ref="A44:A61"/>
  </mergeCells>
  <phoneticPr fontId="39"/>
  <printOptions horizontalCentered="1"/>
  <pageMargins left="0.39370078740157483" right="0.39370078740157483" top="0.78740157480314965" bottom="0.39370078740157483" header="0.59055118110236227" footer="0.59055118110236227"/>
  <pageSetup paperSize="9" scale="95" fitToWidth="1" fitToHeight="1" orientation="portrait" usePrinterDefaults="1" r:id="rId2"/>
  <headerFooter alignWithMargins="0"/>
  <colBreaks count="1" manualBreakCount="1">
    <brk id="25" max="1048575" man="1"/>
  </colBreaks>
  <drawing r:id="rId3"/>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32</vt:i4>
      </vt:variant>
    </vt:vector>
  </HeadingPairs>
  <TitlesOfParts>
    <vt:vector size="32" baseType="lpstr">
      <vt:lpstr>目次</vt: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vt:lpstr>
      <vt:lpstr>17(1)</vt:lpstr>
      <vt:lpstr>17(2)</vt:lpstr>
      <vt:lpstr>18-19</vt:lpstr>
      <vt:lpstr>20-21</vt:lpstr>
      <vt:lpstr>22-23</vt:lpstr>
      <vt:lpstr>24</vt:lpstr>
      <vt:lpstr>25(1)</vt:lpstr>
      <vt:lpstr>25(2)</vt:lpstr>
      <vt:lpstr>26</vt:lpstr>
      <vt:lpstr>27</vt:lpstr>
      <vt:lpstr>28</vt:lpstr>
    </vt:vector>
  </TitlesOfParts>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難波　祥子</dc:creator>
  <cp:lastModifiedBy>吉村　友孝</cp:lastModifiedBy>
  <cp:lastPrinted>2024-02-28T02:42:47Z</cp:lastPrinted>
  <dcterms:created xsi:type="dcterms:W3CDTF">1997-01-08T22:48:59Z</dcterms:created>
  <dcterms:modified xsi:type="dcterms:W3CDTF">2024-05-31T02:39:06Z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2024-05-31T02:39:06Z</vt:filetime>
  </property>
</Properties>
</file>