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<sst xmlns="http://schemas.openxmlformats.org/spreadsheetml/2006/main" count="76" uniqueCount="76">
  <si>
    <t>（１１）産業別、性別常用労働者1人平均月間現金給与総額（規模30人以上）</t>
  </si>
  <si>
    <t>01150011</t>
  </si>
  <si>
    <t>性別及び年月</t>
  </si>
  <si>
    <t>調査産業計</t>
  </si>
  <si>
    <t>建設業</t>
  </si>
  <si>
    <t>製造業    計</t>
  </si>
  <si>
    <t>製造業    食料品・たばこ</t>
  </si>
  <si>
    <t>製造業    繊維工業</t>
  </si>
  <si>
    <t>製造業    衣服</t>
  </si>
  <si>
    <t>製造業     木材・木製品</t>
  </si>
  <si>
    <t>製造業    家具・ 装備品</t>
  </si>
  <si>
    <t>製造業     パルプ・ 紙</t>
  </si>
  <si>
    <t>製造業    出版・印刷</t>
  </si>
  <si>
    <t>製造業    化学工業</t>
  </si>
  <si>
    <t>製造業    プラスチック</t>
  </si>
  <si>
    <t>製造業     ゴム製品</t>
  </si>
  <si>
    <t>製造業     窯業・土石</t>
  </si>
  <si>
    <t>製造業    鉄鋼業</t>
  </si>
  <si>
    <t>製造業    非鉄金属</t>
  </si>
  <si>
    <t>製造業    金属製品</t>
  </si>
  <si>
    <t>製造業    一般機械</t>
  </si>
  <si>
    <t>製造業    電気機器</t>
  </si>
  <si>
    <t>製造業    輸送用機器</t>
  </si>
  <si>
    <t>製造業    精密機器</t>
  </si>
  <si>
    <t>製造業    その他</t>
  </si>
  <si>
    <t>電気・ガス・水道業</t>
  </si>
  <si>
    <t>運輸・通信業</t>
  </si>
  <si>
    <t>卸売・小売業、飲食店</t>
  </si>
  <si>
    <t>金融・保険業</t>
  </si>
  <si>
    <t>不動産業</t>
  </si>
  <si>
    <t>サービス業</t>
  </si>
  <si>
    <t>総数平成10年</t>
  </si>
  <si>
    <t>男子平成10年</t>
  </si>
  <si>
    <t>女子平成10年</t>
  </si>
  <si>
    <t>総数平成11年</t>
  </si>
  <si>
    <t>男子平成11年</t>
  </si>
  <si>
    <t>女子平成11年</t>
  </si>
  <si>
    <t>総数平成12年</t>
  </si>
  <si>
    <t>総数平成12年1月</t>
  </si>
  <si>
    <t>総数平成12年2月</t>
  </si>
  <si>
    <t>総数平成12年3月</t>
  </si>
  <si>
    <t>総数平成12年4月</t>
  </si>
  <si>
    <t>総数平成12年5月</t>
  </si>
  <si>
    <t>総数平成12年6月</t>
  </si>
  <si>
    <t>総数平成12年7月</t>
  </si>
  <si>
    <t>総数平成12年8月</t>
  </si>
  <si>
    <t>総数平成12年9月</t>
  </si>
  <si>
    <t>総数平成12年10月</t>
  </si>
  <si>
    <t>総数平成12年11月</t>
  </si>
  <si>
    <t>総数平成12年12月</t>
  </si>
  <si>
    <t>男子平成12年</t>
  </si>
  <si>
    <t>男子平成12年1月</t>
  </si>
  <si>
    <t>男子平成12年2月</t>
  </si>
  <si>
    <t>男子平成12年3月</t>
  </si>
  <si>
    <t>男子平成12年4月</t>
  </si>
  <si>
    <t>男子平成12年5月</t>
  </si>
  <si>
    <t>男子平成12年6月</t>
  </si>
  <si>
    <t>男子平成12年7月</t>
  </si>
  <si>
    <t>男子平成12年8月</t>
  </si>
  <si>
    <t>男子平成12年9月</t>
  </si>
  <si>
    <t>男子平成12年10月</t>
  </si>
  <si>
    <t>男子平成12年11月</t>
  </si>
  <si>
    <t>男子平成12年12月</t>
  </si>
  <si>
    <t>女子平成12年</t>
  </si>
  <si>
    <t>女子平成12年1月</t>
  </si>
  <si>
    <t>女子平成12年2月</t>
  </si>
  <si>
    <t>女子平成12年3月</t>
  </si>
  <si>
    <t>女子平成12年4月</t>
  </si>
  <si>
    <t>女子平成12年5月</t>
  </si>
  <si>
    <t>女子平成12年6月</t>
  </si>
  <si>
    <t>女子平成12年7月</t>
  </si>
  <si>
    <t>女子平成12年8月</t>
  </si>
  <si>
    <t>女子平成12年9月</t>
  </si>
  <si>
    <t>女子平成12年10月</t>
  </si>
  <si>
    <t>女子平成12年11月</t>
  </si>
  <si>
    <t>女子平成12年12月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</si>
</sst>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32113;&#35336;&#21033;&#29992;&#23460;&#65288;&#32113;&#35336;&#20225;&#30011;&#65289;\&#21002;&#34892;&#29289;&#65288;&#30476;&#27665;&#25163;&#24115;&#12418;&#65289;\&#32113;&#35336;&#24180;&#37969;\&#21454;&#38598;&#28168;&#12415;&#36039;&#26009;&#12288;&#20316;&#26989;&#12399;&#26410;&#20102;\&#12497;&#12531;&#12481;&#22996;&#35351;&#25104;&#26524;&#21697;\&#65297;&#65298;&#24180;&#29256;&#22996;&#35351;&#24460;&#65288;&#25104;&#26524;&#21697;&#65289;&#12371;&#12371;&#12363;&#12425;&#20986;&#12373;&#12394;&#12356;&#12391;\15(7,8,11)H12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方法"/>
      <sheetName val="1"/>
      <sheetName val="3"/>
      <sheetName val="15"/>
      <sheetName val="7-1"/>
      <sheetName val="7-2"/>
      <sheetName val="7-3"/>
      <sheetName val="7-4"/>
      <sheetName val="7-5"/>
      <sheetName val="7-6"/>
      <sheetName val="7-7"/>
      <sheetName val="7-8"/>
      <sheetName val="9"/>
      <sheetName val="10"/>
      <sheetName val="11-1"/>
      <sheetName val="11-2"/>
      <sheetName val="11-3"/>
      <sheetName val="11-4"/>
      <sheetName val="11-5"/>
      <sheetName val="11-6"/>
      <sheetName val="11-7"/>
      <sheetName val="11-8"/>
      <sheetName val="9 (2)"/>
      <sheetName val="10 (2)"/>
    </sheetNames>
    <sheetDataSet>
      <sheetData sheetId="14">
        <row r="9">
          <cell r="F9">
            <v>409662</v>
          </cell>
          <cell r="G9">
            <v>491998</v>
          </cell>
          <cell r="H9">
            <v>262376</v>
          </cell>
        </row>
        <row r="10">
          <cell r="F10">
            <v>385492</v>
          </cell>
          <cell r="G10">
            <v>476218</v>
          </cell>
          <cell r="H10">
            <v>234273</v>
          </cell>
        </row>
        <row r="11">
          <cell r="F11">
            <v>391301</v>
          </cell>
          <cell r="G11">
            <v>482917</v>
          </cell>
          <cell r="H11">
            <v>232458</v>
          </cell>
        </row>
        <row r="12">
          <cell r="F12">
            <v>308014</v>
          </cell>
          <cell r="G12">
            <v>377785</v>
          </cell>
          <cell r="H12">
            <v>190846</v>
          </cell>
        </row>
        <row r="13">
          <cell r="F13">
            <v>306188</v>
          </cell>
          <cell r="G13">
            <v>373720</v>
          </cell>
          <cell r="H13">
            <v>189218</v>
          </cell>
        </row>
        <row r="14">
          <cell r="F14">
            <v>321464</v>
          </cell>
          <cell r="G14">
            <v>391411</v>
          </cell>
          <cell r="H14">
            <v>199283</v>
          </cell>
        </row>
        <row r="15">
          <cell r="F15">
            <v>315515</v>
          </cell>
          <cell r="G15">
            <v>382936</v>
          </cell>
          <cell r="H15">
            <v>195983</v>
          </cell>
        </row>
        <row r="16">
          <cell r="F16">
            <v>311636</v>
          </cell>
          <cell r="G16">
            <v>382264</v>
          </cell>
          <cell r="H16">
            <v>189550</v>
          </cell>
        </row>
        <row r="17">
          <cell r="F17">
            <v>562050</v>
          </cell>
          <cell r="G17">
            <v>694456</v>
          </cell>
          <cell r="H17">
            <v>330071</v>
          </cell>
        </row>
        <row r="18">
          <cell r="F18">
            <v>509080</v>
          </cell>
          <cell r="G18">
            <v>640533</v>
          </cell>
          <cell r="H18">
            <v>282370</v>
          </cell>
        </row>
        <row r="19">
          <cell r="F19">
            <v>311914</v>
          </cell>
          <cell r="G19">
            <v>382229</v>
          </cell>
          <cell r="H19">
            <v>189452</v>
          </cell>
        </row>
        <row r="20">
          <cell r="F20">
            <v>312425</v>
          </cell>
          <cell r="G20">
            <v>384375</v>
          </cell>
          <cell r="H20">
            <v>189661</v>
          </cell>
        </row>
        <row r="21">
          <cell r="F21">
            <v>310110</v>
          </cell>
          <cell r="G21">
            <v>379729</v>
          </cell>
          <cell r="H21">
            <v>189073</v>
          </cell>
        </row>
        <row r="22">
          <cell r="F22">
            <v>334053</v>
          </cell>
          <cell r="G22">
            <v>411243</v>
          </cell>
          <cell r="H22">
            <v>198733</v>
          </cell>
        </row>
        <row r="23">
          <cell r="F23">
            <v>797418</v>
          </cell>
          <cell r="G23">
            <v>999082</v>
          </cell>
          <cell r="H23">
            <v>447989</v>
          </cell>
        </row>
        <row r="32">
          <cell r="F32">
            <v>446987</v>
          </cell>
          <cell r="G32">
            <v>489314</v>
          </cell>
          <cell r="H32">
            <v>245529</v>
          </cell>
          <cell r="Q32">
            <v>410929</v>
          </cell>
          <cell r="R32">
            <v>489629</v>
          </cell>
          <cell r="S32">
            <v>223906</v>
          </cell>
        </row>
        <row r="33">
          <cell r="F33">
            <v>463359</v>
          </cell>
          <cell r="G33">
            <v>497007</v>
          </cell>
          <cell r="H33">
            <v>250782</v>
          </cell>
          <cell r="Q33">
            <v>404420</v>
          </cell>
          <cell r="R33">
            <v>474150</v>
          </cell>
          <cell r="S33">
            <v>220901</v>
          </cell>
        </row>
        <row r="34">
          <cell r="F34">
            <v>467359</v>
          </cell>
          <cell r="G34">
            <v>501617</v>
          </cell>
          <cell r="H34">
            <v>254980</v>
          </cell>
          <cell r="Q34">
            <v>414973</v>
          </cell>
          <cell r="R34">
            <v>487560</v>
          </cell>
          <cell r="S34">
            <v>221856</v>
          </cell>
        </row>
        <row r="35">
          <cell r="F35">
            <v>375043</v>
          </cell>
          <cell r="G35">
            <v>403317</v>
          </cell>
          <cell r="H35">
            <v>189556</v>
          </cell>
          <cell r="Q35">
            <v>323891</v>
          </cell>
          <cell r="R35">
            <v>381804</v>
          </cell>
          <cell r="S35">
            <v>176132</v>
          </cell>
        </row>
        <row r="36">
          <cell r="F36">
            <v>372802</v>
          </cell>
          <cell r="G36">
            <v>399717</v>
          </cell>
          <cell r="H36">
            <v>193608</v>
          </cell>
          <cell r="Q36">
            <v>316368</v>
          </cell>
          <cell r="R36">
            <v>369990</v>
          </cell>
          <cell r="S36">
            <v>176066</v>
          </cell>
        </row>
        <row r="37">
          <cell r="F37">
            <v>385293</v>
          </cell>
          <cell r="G37">
            <v>411858</v>
          </cell>
          <cell r="H37">
            <v>206901</v>
          </cell>
          <cell r="Q37">
            <v>322256</v>
          </cell>
          <cell r="R37">
            <v>375601</v>
          </cell>
          <cell r="S37">
            <v>181515</v>
          </cell>
        </row>
        <row r="38">
          <cell r="F38">
            <v>367135</v>
          </cell>
          <cell r="G38">
            <v>393479</v>
          </cell>
          <cell r="H38">
            <v>203030</v>
          </cell>
          <cell r="Q38">
            <v>333524</v>
          </cell>
          <cell r="R38">
            <v>388830</v>
          </cell>
          <cell r="S38">
            <v>186947</v>
          </cell>
        </row>
        <row r="39">
          <cell r="F39">
            <v>383483</v>
          </cell>
          <cell r="G39">
            <v>409501</v>
          </cell>
          <cell r="H39">
            <v>224339</v>
          </cell>
          <cell r="Q39">
            <v>332848</v>
          </cell>
          <cell r="R39">
            <v>389467</v>
          </cell>
          <cell r="S39">
            <v>184154</v>
          </cell>
        </row>
        <row r="40">
          <cell r="F40">
            <v>639912</v>
          </cell>
          <cell r="G40">
            <v>688940</v>
          </cell>
          <cell r="H40">
            <v>336800</v>
          </cell>
          <cell r="Q40">
            <v>572493</v>
          </cell>
          <cell r="R40">
            <v>677898</v>
          </cell>
          <cell r="S40">
            <v>292098</v>
          </cell>
        </row>
        <row r="41">
          <cell r="F41">
            <v>559981</v>
          </cell>
          <cell r="G41">
            <v>599286</v>
          </cell>
          <cell r="H41">
            <v>325356</v>
          </cell>
          <cell r="Q41">
            <v>588470</v>
          </cell>
          <cell r="R41">
            <v>689420</v>
          </cell>
          <cell r="S41">
            <v>316139</v>
          </cell>
        </row>
        <row r="42">
          <cell r="F42">
            <v>369944</v>
          </cell>
          <cell r="G42">
            <v>395977</v>
          </cell>
          <cell r="H42">
            <v>209738</v>
          </cell>
          <cell r="Q42">
            <v>329399</v>
          </cell>
          <cell r="R42">
            <v>383203</v>
          </cell>
          <cell r="S42">
            <v>181712</v>
          </cell>
        </row>
        <row r="43">
          <cell r="F43">
            <v>377343</v>
          </cell>
          <cell r="G43">
            <v>404826</v>
          </cell>
          <cell r="H43">
            <v>211263</v>
          </cell>
          <cell r="Q43">
            <v>332013</v>
          </cell>
          <cell r="R43">
            <v>387426</v>
          </cell>
          <cell r="S43">
            <v>183847</v>
          </cell>
        </row>
        <row r="44">
          <cell r="F44">
            <v>383354</v>
          </cell>
          <cell r="G44">
            <v>411830</v>
          </cell>
          <cell r="H44">
            <v>210363</v>
          </cell>
          <cell r="Q44">
            <v>325419</v>
          </cell>
          <cell r="R44">
            <v>380215</v>
          </cell>
          <cell r="S44">
            <v>178398</v>
          </cell>
        </row>
        <row r="45">
          <cell r="F45">
            <v>434938</v>
          </cell>
          <cell r="G45">
            <v>468701</v>
          </cell>
          <cell r="H45">
            <v>228566</v>
          </cell>
          <cell r="Q45">
            <v>360347</v>
          </cell>
          <cell r="R45">
            <v>421548</v>
          </cell>
          <cell r="S45">
            <v>195611</v>
          </cell>
        </row>
        <row r="46">
          <cell r="F46">
            <v>967139</v>
          </cell>
          <cell r="G46">
            <v>1050012</v>
          </cell>
          <cell r="H46">
            <v>495902</v>
          </cell>
          <cell r="Q46">
            <v>847731</v>
          </cell>
          <cell r="R46">
            <v>1007360</v>
          </cell>
          <cell r="S46">
            <v>416291</v>
          </cell>
        </row>
      </sheetData>
      <sheetData sheetId="15">
        <row r="9">
          <cell r="F9">
            <v>286828</v>
          </cell>
          <cell r="G9">
            <v>426385</v>
          </cell>
          <cell r="H9">
            <v>175034</v>
          </cell>
          <cell r="Q9">
            <v>328346</v>
          </cell>
          <cell r="R9">
            <v>426976</v>
          </cell>
          <cell r="S9">
            <v>205202</v>
          </cell>
        </row>
        <row r="10">
          <cell r="F10">
            <v>304669</v>
          </cell>
          <cell r="G10">
            <v>449720</v>
          </cell>
          <cell r="H10">
            <v>182408</v>
          </cell>
          <cell r="Q10">
            <v>330547</v>
          </cell>
          <cell r="R10">
            <v>434407</v>
          </cell>
          <cell r="S10">
            <v>203162</v>
          </cell>
        </row>
        <row r="11">
          <cell r="F11">
            <v>273305</v>
          </cell>
          <cell r="G11">
            <v>405716</v>
          </cell>
          <cell r="H11">
            <v>168744</v>
          </cell>
          <cell r="Q11">
            <v>338004</v>
          </cell>
          <cell r="R11">
            <v>427152</v>
          </cell>
          <cell r="S11">
            <v>215986</v>
          </cell>
        </row>
        <row r="12">
          <cell r="F12">
            <v>226823</v>
          </cell>
          <cell r="G12">
            <v>335181</v>
          </cell>
          <cell r="H12">
            <v>146087</v>
          </cell>
          <cell r="Q12">
            <v>260964</v>
          </cell>
          <cell r="R12">
            <v>332548</v>
          </cell>
          <cell r="S12">
            <v>166834</v>
          </cell>
        </row>
        <row r="13">
          <cell r="F13">
            <v>217116</v>
          </cell>
          <cell r="G13">
            <v>322283</v>
          </cell>
          <cell r="H13">
            <v>138175</v>
          </cell>
          <cell r="Q13">
            <v>267894</v>
          </cell>
          <cell r="R13">
            <v>338408</v>
          </cell>
          <cell r="S13">
            <v>174209</v>
          </cell>
        </row>
        <row r="14">
          <cell r="F14">
            <v>228099</v>
          </cell>
          <cell r="G14">
            <v>329508</v>
          </cell>
          <cell r="H14">
            <v>150987</v>
          </cell>
          <cell r="Q14">
            <v>266066</v>
          </cell>
          <cell r="R14">
            <v>336735</v>
          </cell>
          <cell r="S14">
            <v>171603</v>
          </cell>
        </row>
        <row r="15">
          <cell r="F15">
            <v>252586</v>
          </cell>
          <cell r="G15">
            <v>375783</v>
          </cell>
          <cell r="H15">
            <v>158086</v>
          </cell>
          <cell r="Q15">
            <v>277098</v>
          </cell>
          <cell r="R15">
            <v>349714</v>
          </cell>
          <cell r="S15">
            <v>179718</v>
          </cell>
        </row>
        <row r="16">
          <cell r="F16">
            <v>227510</v>
          </cell>
          <cell r="G16">
            <v>333312</v>
          </cell>
          <cell r="H16">
            <v>146730</v>
          </cell>
          <cell r="Q16">
            <v>267721</v>
          </cell>
          <cell r="R16">
            <v>336704</v>
          </cell>
          <cell r="S16">
            <v>172539</v>
          </cell>
        </row>
        <row r="17">
          <cell r="F17">
            <v>312465</v>
          </cell>
          <cell r="G17">
            <v>467401</v>
          </cell>
          <cell r="H17">
            <v>193999</v>
          </cell>
          <cell r="Q17">
            <v>581132</v>
          </cell>
          <cell r="R17">
            <v>758715</v>
          </cell>
          <cell r="S17">
            <v>334764</v>
          </cell>
        </row>
        <row r="18">
          <cell r="F18">
            <v>421860</v>
          </cell>
          <cell r="G18">
            <v>622134</v>
          </cell>
          <cell r="H18">
            <v>240694</v>
          </cell>
          <cell r="Q18">
            <v>358392</v>
          </cell>
          <cell r="R18">
            <v>418502</v>
          </cell>
          <cell r="S18">
            <v>274481</v>
          </cell>
        </row>
        <row r="19">
          <cell r="F19">
            <v>246490</v>
          </cell>
          <cell r="G19">
            <v>344628</v>
          </cell>
          <cell r="H19">
            <v>157527</v>
          </cell>
          <cell r="Q19">
            <v>269219</v>
          </cell>
          <cell r="R19">
            <v>339905</v>
          </cell>
          <cell r="S19">
            <v>169668</v>
          </cell>
        </row>
        <row r="20">
          <cell r="F20">
            <v>224709</v>
          </cell>
          <cell r="G20">
            <v>322202</v>
          </cell>
          <cell r="H20">
            <v>148390</v>
          </cell>
          <cell r="Q20">
            <v>268476</v>
          </cell>
          <cell r="R20">
            <v>337088</v>
          </cell>
          <cell r="S20">
            <v>171556</v>
          </cell>
        </row>
        <row r="21">
          <cell r="F21">
            <v>223845</v>
          </cell>
          <cell r="G21">
            <v>324249</v>
          </cell>
          <cell r="H21">
            <v>144272</v>
          </cell>
          <cell r="Q21">
            <v>269754</v>
          </cell>
          <cell r="R21">
            <v>341636</v>
          </cell>
          <cell r="S21">
            <v>172022</v>
          </cell>
        </row>
        <row r="22">
          <cell r="F22">
            <v>245721</v>
          </cell>
          <cell r="G22">
            <v>370533</v>
          </cell>
          <cell r="H22">
            <v>147529</v>
          </cell>
          <cell r="Q22">
            <v>273027</v>
          </cell>
          <cell r="R22">
            <v>345829</v>
          </cell>
          <cell r="S22">
            <v>172849</v>
          </cell>
        </row>
        <row r="23">
          <cell r="F23">
            <v>460447</v>
          </cell>
          <cell r="G23">
            <v>718110</v>
          </cell>
          <cell r="H23">
            <v>260918</v>
          </cell>
          <cell r="Q23">
            <v>700268</v>
          </cell>
          <cell r="R23">
            <v>888147</v>
          </cell>
          <cell r="S23">
            <v>438996</v>
          </cell>
        </row>
        <row r="32">
          <cell r="F32">
            <v>176256</v>
          </cell>
          <cell r="G32">
            <v>311943</v>
          </cell>
          <cell r="H32">
            <v>157438</v>
          </cell>
          <cell r="Q32">
            <v>389819</v>
          </cell>
          <cell r="R32">
            <v>444414</v>
          </cell>
          <cell r="S32">
            <v>225567</v>
          </cell>
        </row>
        <row r="33">
          <cell r="F33">
            <v>181744</v>
          </cell>
          <cell r="G33">
            <v>311910</v>
          </cell>
          <cell r="H33">
            <v>131967</v>
          </cell>
          <cell r="Q33">
            <v>344290</v>
          </cell>
          <cell r="R33">
            <v>381034</v>
          </cell>
          <cell r="S33">
            <v>216956</v>
          </cell>
        </row>
        <row r="34">
          <cell r="F34">
            <v>183691</v>
          </cell>
          <cell r="G34">
            <v>293473</v>
          </cell>
          <cell r="H34">
            <v>130475</v>
          </cell>
          <cell r="Q34">
            <v>367885</v>
          </cell>
          <cell r="R34">
            <v>405319</v>
          </cell>
          <cell r="S34">
            <v>236620</v>
          </cell>
        </row>
        <row r="35">
          <cell r="F35">
            <v>177809</v>
          </cell>
          <cell r="G35">
            <v>327059</v>
          </cell>
          <cell r="H35">
            <v>129580</v>
          </cell>
          <cell r="Q35">
            <v>294532</v>
          </cell>
          <cell r="R35">
            <v>324030</v>
          </cell>
          <cell r="S35">
            <v>195329</v>
          </cell>
        </row>
        <row r="36">
          <cell r="F36">
            <v>187395</v>
          </cell>
          <cell r="G36">
            <v>345383</v>
          </cell>
          <cell r="H36">
            <v>136108</v>
          </cell>
          <cell r="Q36">
            <v>309181</v>
          </cell>
          <cell r="R36">
            <v>338959</v>
          </cell>
          <cell r="S36">
            <v>209786</v>
          </cell>
        </row>
        <row r="37">
          <cell r="F37">
            <v>184258</v>
          </cell>
          <cell r="G37">
            <v>336545</v>
          </cell>
          <cell r="H37">
            <v>135462</v>
          </cell>
          <cell r="Q37">
            <v>310548</v>
          </cell>
          <cell r="R37">
            <v>340464</v>
          </cell>
          <cell r="S37">
            <v>208390</v>
          </cell>
        </row>
        <row r="38">
          <cell r="F38">
            <v>185477</v>
          </cell>
          <cell r="G38">
            <v>337438</v>
          </cell>
          <cell r="H38">
            <v>136844</v>
          </cell>
          <cell r="Q38">
            <v>308507</v>
          </cell>
          <cell r="R38">
            <v>337817</v>
          </cell>
          <cell r="S38">
            <v>207033</v>
          </cell>
        </row>
        <row r="39">
          <cell r="F39">
            <v>181053</v>
          </cell>
          <cell r="G39">
            <v>338986</v>
          </cell>
          <cell r="H39">
            <v>129899</v>
          </cell>
          <cell r="Q39">
            <v>318279</v>
          </cell>
          <cell r="R39">
            <v>349966</v>
          </cell>
          <cell r="S39">
            <v>210329</v>
          </cell>
        </row>
        <row r="40">
          <cell r="F40">
            <v>187580</v>
          </cell>
          <cell r="G40">
            <v>338358</v>
          </cell>
          <cell r="H40">
            <v>138447</v>
          </cell>
          <cell r="Q40">
            <v>402361</v>
          </cell>
          <cell r="R40">
            <v>445874</v>
          </cell>
          <cell r="S40">
            <v>251121</v>
          </cell>
        </row>
        <row r="41">
          <cell r="F41">
            <v>189401</v>
          </cell>
          <cell r="G41">
            <v>281340</v>
          </cell>
          <cell r="H41">
            <v>134771</v>
          </cell>
          <cell r="Q41">
            <v>480476</v>
          </cell>
          <cell r="R41">
            <v>536473</v>
          </cell>
          <cell r="S41">
            <v>285489</v>
          </cell>
        </row>
        <row r="42">
          <cell r="F42">
            <v>170827</v>
          </cell>
          <cell r="G42">
            <v>249902</v>
          </cell>
          <cell r="H42">
            <v>122826</v>
          </cell>
          <cell r="Q42">
            <v>334544</v>
          </cell>
          <cell r="R42">
            <v>365257</v>
          </cell>
          <cell r="S42">
            <v>226387</v>
          </cell>
        </row>
        <row r="43">
          <cell r="F43">
            <v>188829</v>
          </cell>
          <cell r="G43">
            <v>266156</v>
          </cell>
          <cell r="H43">
            <v>126440</v>
          </cell>
          <cell r="Q43">
            <v>322599</v>
          </cell>
          <cell r="R43">
            <v>354284</v>
          </cell>
          <cell r="S43">
            <v>209344</v>
          </cell>
        </row>
        <row r="44">
          <cell r="F44">
            <v>189095</v>
          </cell>
          <cell r="G44">
            <v>276581</v>
          </cell>
          <cell r="H44">
            <v>132498</v>
          </cell>
          <cell r="Q44">
            <v>323244</v>
          </cell>
          <cell r="R44">
            <v>356077</v>
          </cell>
          <cell r="S44">
            <v>203537</v>
          </cell>
        </row>
        <row r="45">
          <cell r="F45">
            <v>176880</v>
          </cell>
          <cell r="G45">
            <v>253458</v>
          </cell>
          <cell r="H45">
            <v>114654</v>
          </cell>
          <cell r="Q45">
            <v>326372</v>
          </cell>
          <cell r="R45">
            <v>355378</v>
          </cell>
          <cell r="S45">
            <v>218636</v>
          </cell>
        </row>
        <row r="46">
          <cell r="F46">
            <v>185446</v>
          </cell>
          <cell r="G46">
            <v>283568</v>
          </cell>
          <cell r="H46">
            <v>122254</v>
          </cell>
          <cell r="Q46">
            <v>686555</v>
          </cell>
          <cell r="R46">
            <v>756555</v>
          </cell>
          <cell r="S46">
            <v>425646</v>
          </cell>
        </row>
      </sheetData>
      <sheetData sheetId="16">
        <row r="9">
          <cell r="F9">
            <v>283127</v>
          </cell>
          <cell r="G9">
            <v>310845</v>
          </cell>
          <cell r="H9">
            <v>188889</v>
          </cell>
          <cell r="Q9">
            <v>420504</v>
          </cell>
          <cell r="R9">
            <v>483562</v>
          </cell>
          <cell r="S9">
            <v>233263</v>
          </cell>
        </row>
        <row r="10">
          <cell r="F10">
            <v>297273</v>
          </cell>
          <cell r="G10">
            <v>350475</v>
          </cell>
          <cell r="H10">
            <v>179492</v>
          </cell>
          <cell r="Q10">
            <v>419403</v>
          </cell>
          <cell r="R10">
            <v>463877</v>
          </cell>
          <cell r="S10">
            <v>238288</v>
          </cell>
        </row>
        <row r="11">
          <cell r="F11">
            <v>320705</v>
          </cell>
          <cell r="G11">
            <v>389292</v>
          </cell>
          <cell r="H11">
            <v>181792</v>
          </cell>
          <cell r="Q11">
            <v>417210</v>
          </cell>
          <cell r="R11">
            <v>465074</v>
          </cell>
          <cell r="S11">
            <v>234220</v>
          </cell>
        </row>
        <row r="12">
          <cell r="F12">
            <v>254213</v>
          </cell>
          <cell r="G12">
            <v>303068</v>
          </cell>
          <cell r="H12">
            <v>149646</v>
          </cell>
          <cell r="Q12">
            <v>454714</v>
          </cell>
          <cell r="R12">
            <v>501147</v>
          </cell>
          <cell r="S12">
            <v>241805</v>
          </cell>
        </row>
        <row r="13">
          <cell r="F13">
            <v>271641</v>
          </cell>
          <cell r="G13">
            <v>321674</v>
          </cell>
          <cell r="H13">
            <v>161109</v>
          </cell>
          <cell r="Q13">
            <v>350344</v>
          </cell>
          <cell r="R13">
            <v>382948</v>
          </cell>
          <cell r="S13">
            <v>201266</v>
          </cell>
        </row>
        <row r="14">
          <cell r="F14">
            <v>261556</v>
          </cell>
          <cell r="G14">
            <v>309021</v>
          </cell>
          <cell r="H14">
            <v>157439</v>
          </cell>
          <cell r="Q14">
            <v>332341</v>
          </cell>
          <cell r="R14">
            <v>366283</v>
          </cell>
          <cell r="S14">
            <v>193312</v>
          </cell>
        </row>
        <row r="15">
          <cell r="F15">
            <v>255604</v>
          </cell>
          <cell r="G15">
            <v>307503</v>
          </cell>
          <cell r="H15">
            <v>151521</v>
          </cell>
          <cell r="Q15">
            <v>335771</v>
          </cell>
          <cell r="R15">
            <v>373591</v>
          </cell>
          <cell r="S15">
            <v>194263</v>
          </cell>
        </row>
        <row r="16">
          <cell r="F16">
            <v>253401</v>
          </cell>
          <cell r="G16">
            <v>306112</v>
          </cell>
          <cell r="H16">
            <v>146571</v>
          </cell>
          <cell r="Q16">
            <v>335233</v>
          </cell>
          <cell r="R16">
            <v>372653</v>
          </cell>
          <cell r="S16">
            <v>195302</v>
          </cell>
        </row>
        <row r="17">
          <cell r="F17">
            <v>257003</v>
          </cell>
          <cell r="G17">
            <v>305901</v>
          </cell>
          <cell r="H17">
            <v>157018</v>
          </cell>
          <cell r="Q17">
            <v>576687</v>
          </cell>
          <cell r="R17">
            <v>650359</v>
          </cell>
          <cell r="S17">
            <v>302727</v>
          </cell>
        </row>
        <row r="18">
          <cell r="F18">
            <v>628622</v>
          </cell>
          <cell r="G18">
            <v>766938</v>
          </cell>
          <cell r="H18">
            <v>344546</v>
          </cell>
          <cell r="Q18">
            <v>451445</v>
          </cell>
          <cell r="R18">
            <v>495457</v>
          </cell>
          <cell r="S18">
            <v>302654</v>
          </cell>
        </row>
        <row r="19">
          <cell r="F19">
            <v>259407</v>
          </cell>
          <cell r="G19">
            <v>308366</v>
          </cell>
          <cell r="H19">
            <v>153417</v>
          </cell>
          <cell r="Q19">
            <v>331648</v>
          </cell>
          <cell r="R19">
            <v>370323</v>
          </cell>
          <cell r="S19">
            <v>187582</v>
          </cell>
        </row>
        <row r="20">
          <cell r="F20">
            <v>263046</v>
          </cell>
          <cell r="G20">
            <v>320324</v>
          </cell>
          <cell r="H20">
            <v>153590</v>
          </cell>
          <cell r="Q20">
            <v>330637</v>
          </cell>
          <cell r="R20">
            <v>366949</v>
          </cell>
          <cell r="S20">
            <v>195831</v>
          </cell>
        </row>
        <row r="21">
          <cell r="F21">
            <v>260214</v>
          </cell>
          <cell r="G21">
            <v>322734</v>
          </cell>
          <cell r="H21">
            <v>145077</v>
          </cell>
          <cell r="Q21">
            <v>331608</v>
          </cell>
          <cell r="R21">
            <v>370511</v>
          </cell>
          <cell r="S21">
            <v>190706</v>
          </cell>
        </row>
        <row r="22">
          <cell r="F22">
            <v>268749</v>
          </cell>
          <cell r="G22">
            <v>332978</v>
          </cell>
          <cell r="H22">
            <v>149520</v>
          </cell>
          <cell r="Q22">
            <v>367763</v>
          </cell>
          <cell r="R22">
            <v>410373</v>
          </cell>
          <cell r="S22">
            <v>213558</v>
          </cell>
        </row>
        <row r="23">
          <cell r="F23">
            <v>621230</v>
          </cell>
          <cell r="G23">
            <v>783505</v>
          </cell>
          <cell r="H23">
            <v>311574</v>
          </cell>
          <cell r="Q23">
            <v>809838</v>
          </cell>
          <cell r="R23">
            <v>927642</v>
          </cell>
          <cell r="S23">
            <v>379384</v>
          </cell>
        </row>
        <row r="32">
          <cell r="F32">
            <v>515060</v>
          </cell>
          <cell r="G32">
            <v>574717</v>
          </cell>
          <cell r="H32">
            <v>390191</v>
          </cell>
          <cell r="Q32">
            <v>528894</v>
          </cell>
          <cell r="R32">
            <v>612525</v>
          </cell>
          <cell r="S32">
            <v>291114</v>
          </cell>
        </row>
        <row r="33">
          <cell r="F33">
            <v>385058</v>
          </cell>
          <cell r="G33">
            <v>450327</v>
          </cell>
          <cell r="H33">
            <v>251036</v>
          </cell>
          <cell r="Q33">
            <v>481549</v>
          </cell>
          <cell r="R33">
            <v>554520</v>
          </cell>
          <cell r="S33">
            <v>292132</v>
          </cell>
        </row>
        <row r="34">
          <cell r="F34">
            <v>408324</v>
          </cell>
          <cell r="G34">
            <v>463049</v>
          </cell>
          <cell r="H34">
            <v>262080</v>
          </cell>
          <cell r="Q34">
            <v>493146</v>
          </cell>
          <cell r="R34">
            <v>576693</v>
          </cell>
          <cell r="S34">
            <v>287732</v>
          </cell>
        </row>
        <row r="35">
          <cell r="F35">
            <v>312738</v>
          </cell>
          <cell r="G35">
            <v>355550</v>
          </cell>
          <cell r="H35">
            <v>201297</v>
          </cell>
          <cell r="Q35">
            <v>378708</v>
          </cell>
          <cell r="R35">
            <v>449440</v>
          </cell>
          <cell r="S35">
            <v>218960</v>
          </cell>
        </row>
        <row r="36">
          <cell r="F36">
            <v>319767</v>
          </cell>
          <cell r="G36">
            <v>365694</v>
          </cell>
          <cell r="H36">
            <v>201702</v>
          </cell>
          <cell r="Q36">
            <v>353106</v>
          </cell>
          <cell r="R36">
            <v>410111</v>
          </cell>
          <cell r="S36">
            <v>209314</v>
          </cell>
        </row>
        <row r="37">
          <cell r="F37">
            <v>319384</v>
          </cell>
          <cell r="G37">
            <v>360760</v>
          </cell>
          <cell r="H37">
            <v>208645</v>
          </cell>
          <cell r="Q37">
            <v>376845</v>
          </cell>
          <cell r="R37">
            <v>433062</v>
          </cell>
          <cell r="S37">
            <v>232096</v>
          </cell>
        </row>
        <row r="38">
          <cell r="F38">
            <v>328412</v>
          </cell>
          <cell r="G38">
            <v>373406</v>
          </cell>
          <cell r="H38">
            <v>210596</v>
          </cell>
          <cell r="Q38">
            <v>393693</v>
          </cell>
          <cell r="R38">
            <v>461943</v>
          </cell>
          <cell r="S38">
            <v>233609</v>
          </cell>
        </row>
        <row r="39">
          <cell r="F39">
            <v>318059</v>
          </cell>
          <cell r="G39">
            <v>361653</v>
          </cell>
          <cell r="H39">
            <v>203404</v>
          </cell>
          <cell r="Q39">
            <v>358231</v>
          </cell>
          <cell r="R39">
            <v>414436</v>
          </cell>
          <cell r="S39">
            <v>215823</v>
          </cell>
        </row>
        <row r="40">
          <cell r="F40">
            <v>531809</v>
          </cell>
          <cell r="G40">
            <v>598112</v>
          </cell>
          <cell r="H40">
            <v>328062</v>
          </cell>
          <cell r="Q40">
            <v>714020</v>
          </cell>
          <cell r="R40">
            <v>856392</v>
          </cell>
          <cell r="S40">
            <v>358736</v>
          </cell>
        </row>
        <row r="41">
          <cell r="F41">
            <v>600390</v>
          </cell>
          <cell r="G41">
            <v>674631</v>
          </cell>
          <cell r="H41">
            <v>401378</v>
          </cell>
          <cell r="Q41">
            <v>791067</v>
          </cell>
          <cell r="R41">
            <v>905586</v>
          </cell>
          <cell r="S41">
            <v>509330</v>
          </cell>
        </row>
        <row r="42">
          <cell r="F42">
            <v>319342</v>
          </cell>
          <cell r="G42">
            <v>364708</v>
          </cell>
          <cell r="H42">
            <v>200154</v>
          </cell>
          <cell r="Q42">
            <v>355695</v>
          </cell>
          <cell r="R42">
            <v>411474</v>
          </cell>
          <cell r="S42">
            <v>215071</v>
          </cell>
        </row>
        <row r="43">
          <cell r="F43">
            <v>319369</v>
          </cell>
          <cell r="G43">
            <v>361975</v>
          </cell>
          <cell r="H43">
            <v>205578</v>
          </cell>
          <cell r="Q43">
            <v>358378</v>
          </cell>
          <cell r="R43">
            <v>412492</v>
          </cell>
          <cell r="S43">
            <v>220327</v>
          </cell>
        </row>
        <row r="44">
          <cell r="F44">
            <v>323417</v>
          </cell>
          <cell r="G44">
            <v>365406</v>
          </cell>
          <cell r="H44">
            <v>211366</v>
          </cell>
          <cell r="Q44">
            <v>361239</v>
          </cell>
          <cell r="R44">
            <v>424376</v>
          </cell>
          <cell r="S44">
            <v>214487</v>
          </cell>
        </row>
        <row r="45">
          <cell r="F45">
            <v>323537</v>
          </cell>
          <cell r="G45">
            <v>369297</v>
          </cell>
          <cell r="H45">
            <v>203203</v>
          </cell>
          <cell r="Q45">
            <v>350510</v>
          </cell>
          <cell r="R45">
            <v>407067</v>
          </cell>
          <cell r="S45">
            <v>211212</v>
          </cell>
        </row>
        <row r="46">
          <cell r="F46">
            <v>899168</v>
          </cell>
          <cell r="G46">
            <v>1014169</v>
          </cell>
          <cell r="H46">
            <v>592282</v>
          </cell>
          <cell r="Q46">
            <v>1128115</v>
          </cell>
          <cell r="R46">
            <v>1332576</v>
          </cell>
          <cell r="S46">
            <v>619670</v>
          </cell>
        </row>
      </sheetData>
      <sheetData sheetId="17">
        <row r="9">
          <cell r="F9">
            <v>375568</v>
          </cell>
          <cell r="G9">
            <v>469354</v>
          </cell>
          <cell r="H9">
            <v>205278</v>
          </cell>
          <cell r="Q9">
            <v>389338</v>
          </cell>
          <cell r="R9">
            <v>486477</v>
          </cell>
          <cell r="S9">
            <v>203657</v>
          </cell>
        </row>
        <row r="10">
          <cell r="F10">
            <v>392587</v>
          </cell>
          <cell r="G10">
            <v>473133</v>
          </cell>
          <cell r="H10">
            <v>207896</v>
          </cell>
          <cell r="Q10">
            <v>374913</v>
          </cell>
          <cell r="R10">
            <v>429904</v>
          </cell>
          <cell r="S10">
            <v>242010</v>
          </cell>
        </row>
        <row r="11">
          <cell r="F11">
            <v>395873</v>
          </cell>
          <cell r="G11">
            <v>470310</v>
          </cell>
          <cell r="H11">
            <v>215771</v>
          </cell>
          <cell r="Q11">
            <v>422076</v>
          </cell>
          <cell r="R11">
            <v>484749</v>
          </cell>
          <cell r="S11">
            <v>272000</v>
          </cell>
        </row>
        <row r="12">
          <cell r="F12">
            <v>304000</v>
          </cell>
          <cell r="G12">
            <v>370576</v>
          </cell>
          <cell r="H12">
            <v>160159</v>
          </cell>
          <cell r="Q12">
            <v>325061</v>
          </cell>
          <cell r="R12">
            <v>371080</v>
          </cell>
          <cell r="S12">
            <v>219087</v>
          </cell>
        </row>
        <row r="13">
          <cell r="F13">
            <v>319889</v>
          </cell>
          <cell r="G13">
            <v>367451</v>
          </cell>
          <cell r="H13">
            <v>185823</v>
          </cell>
          <cell r="Q13">
            <v>325393</v>
          </cell>
          <cell r="R13">
            <v>373574</v>
          </cell>
          <cell r="S13">
            <v>207497</v>
          </cell>
        </row>
        <row r="14">
          <cell r="F14">
            <v>324754</v>
          </cell>
          <cell r="G14">
            <v>391146</v>
          </cell>
          <cell r="H14">
            <v>176822</v>
          </cell>
          <cell r="Q14">
            <v>332988</v>
          </cell>
          <cell r="R14">
            <v>382399</v>
          </cell>
          <cell r="S14">
            <v>219880</v>
          </cell>
        </row>
        <row r="15">
          <cell r="F15">
            <v>344881</v>
          </cell>
          <cell r="G15">
            <v>402249</v>
          </cell>
          <cell r="H15">
            <v>186004</v>
          </cell>
          <cell r="Q15">
            <v>351043</v>
          </cell>
          <cell r="R15">
            <v>404960</v>
          </cell>
          <cell r="S15">
            <v>220369</v>
          </cell>
        </row>
        <row r="16">
          <cell r="F16">
            <v>309755</v>
          </cell>
          <cell r="G16">
            <v>372680</v>
          </cell>
          <cell r="H16">
            <v>166589</v>
          </cell>
          <cell r="Q16">
            <v>321395</v>
          </cell>
          <cell r="R16">
            <v>372887</v>
          </cell>
          <cell r="S16">
            <v>197021</v>
          </cell>
        </row>
        <row r="17">
          <cell r="F17">
            <v>603841</v>
          </cell>
          <cell r="G17">
            <v>730261</v>
          </cell>
          <cell r="H17">
            <v>315636</v>
          </cell>
          <cell r="Q17">
            <v>512649</v>
          </cell>
          <cell r="R17">
            <v>629654</v>
          </cell>
          <cell r="S17">
            <v>232959</v>
          </cell>
        </row>
        <row r="18">
          <cell r="F18">
            <v>447910</v>
          </cell>
          <cell r="G18">
            <v>540001</v>
          </cell>
          <cell r="H18">
            <v>253619</v>
          </cell>
          <cell r="Q18">
            <v>632921</v>
          </cell>
          <cell r="R18">
            <v>685987</v>
          </cell>
          <cell r="S18">
            <v>506698</v>
          </cell>
        </row>
        <row r="19">
          <cell r="F19">
            <v>304601</v>
          </cell>
          <cell r="G19">
            <v>368035</v>
          </cell>
          <cell r="H19">
            <v>166428</v>
          </cell>
          <cell r="Q19">
            <v>379139</v>
          </cell>
          <cell r="R19">
            <v>430237</v>
          </cell>
          <cell r="S19">
            <v>226358</v>
          </cell>
        </row>
        <row r="20">
          <cell r="F20">
            <v>330637</v>
          </cell>
          <cell r="G20">
            <v>398984</v>
          </cell>
          <cell r="H20">
            <v>178667</v>
          </cell>
          <cell r="Q20">
            <v>329713</v>
          </cell>
          <cell r="R20">
            <v>379742</v>
          </cell>
          <cell r="S20">
            <v>213948</v>
          </cell>
        </row>
        <row r="21">
          <cell r="F21">
            <v>324262</v>
          </cell>
          <cell r="G21">
            <v>370274</v>
          </cell>
          <cell r="H21">
            <v>189585</v>
          </cell>
          <cell r="Q21">
            <v>333329</v>
          </cell>
          <cell r="R21">
            <v>382815</v>
          </cell>
          <cell r="S21">
            <v>219573</v>
          </cell>
        </row>
        <row r="22">
          <cell r="F22">
            <v>311574</v>
          </cell>
          <cell r="G22">
            <v>368581</v>
          </cell>
          <cell r="H22">
            <v>174549</v>
          </cell>
          <cell r="Q22">
            <v>343621</v>
          </cell>
          <cell r="R22">
            <v>393035</v>
          </cell>
          <cell r="S22">
            <v>221362</v>
          </cell>
        </row>
        <row r="23">
          <cell r="F23">
            <v>822507</v>
          </cell>
          <cell r="G23">
            <v>941717</v>
          </cell>
          <cell r="H23">
            <v>467531</v>
          </cell>
          <cell r="Q23">
            <v>860731</v>
          </cell>
          <cell r="R23">
            <v>995962</v>
          </cell>
          <cell r="S23">
            <v>549142</v>
          </cell>
        </row>
        <row r="32">
          <cell r="F32">
            <v>369996</v>
          </cell>
          <cell r="G32">
            <v>401214</v>
          </cell>
          <cell r="H32">
            <v>250863</v>
          </cell>
          <cell r="Q32">
            <v>445680</v>
          </cell>
          <cell r="R32">
            <v>473677</v>
          </cell>
          <cell r="S32">
            <v>252432</v>
          </cell>
        </row>
        <row r="33">
          <cell r="F33">
            <v>422079</v>
          </cell>
          <cell r="G33">
            <v>450739</v>
          </cell>
          <cell r="H33">
            <v>249074</v>
          </cell>
          <cell r="Q33">
            <v>363813</v>
          </cell>
          <cell r="R33">
            <v>392814</v>
          </cell>
          <cell r="S33">
            <v>215319</v>
          </cell>
        </row>
        <row r="34">
          <cell r="F34">
            <v>428144</v>
          </cell>
          <cell r="G34">
            <v>448633</v>
          </cell>
          <cell r="H34">
            <v>259047</v>
          </cell>
          <cell r="Q34">
            <v>367111</v>
          </cell>
          <cell r="R34">
            <v>420837</v>
          </cell>
          <cell r="S34">
            <v>234227</v>
          </cell>
        </row>
        <row r="35">
          <cell r="F35">
            <v>342762</v>
          </cell>
          <cell r="G35">
            <v>365020</v>
          </cell>
          <cell r="H35">
            <v>190429</v>
          </cell>
          <cell r="Q35">
            <v>256181</v>
          </cell>
          <cell r="R35">
            <v>286696</v>
          </cell>
          <cell r="S35">
            <v>181822</v>
          </cell>
        </row>
        <row r="36">
          <cell r="F36">
            <v>334011</v>
          </cell>
          <cell r="G36">
            <v>354298</v>
          </cell>
          <cell r="H36">
            <v>191596</v>
          </cell>
          <cell r="Q36">
            <v>276157</v>
          </cell>
          <cell r="R36">
            <v>314047</v>
          </cell>
          <cell r="S36">
            <v>183828</v>
          </cell>
        </row>
        <row r="37">
          <cell r="F37">
            <v>345914</v>
          </cell>
          <cell r="G37">
            <v>367215</v>
          </cell>
          <cell r="H37">
            <v>194009</v>
          </cell>
          <cell r="Q37">
            <v>282985</v>
          </cell>
          <cell r="R37">
            <v>323111</v>
          </cell>
          <cell r="S37">
            <v>185207</v>
          </cell>
        </row>
        <row r="38">
          <cell r="F38">
            <v>345561</v>
          </cell>
          <cell r="G38">
            <v>366927</v>
          </cell>
          <cell r="H38">
            <v>189602</v>
          </cell>
          <cell r="Q38">
            <v>284162</v>
          </cell>
          <cell r="R38">
            <v>323378</v>
          </cell>
          <cell r="S38">
            <v>187023</v>
          </cell>
        </row>
        <row r="39">
          <cell r="F39">
            <v>340120</v>
          </cell>
          <cell r="G39">
            <v>359269</v>
          </cell>
          <cell r="H39">
            <v>199176</v>
          </cell>
          <cell r="Q39">
            <v>274753</v>
          </cell>
          <cell r="R39">
            <v>308232</v>
          </cell>
          <cell r="S39">
            <v>190960</v>
          </cell>
        </row>
        <row r="40">
          <cell r="F40">
            <v>705725</v>
          </cell>
          <cell r="G40">
            <v>742538</v>
          </cell>
          <cell r="H40">
            <v>434526</v>
          </cell>
          <cell r="Q40">
            <v>274320</v>
          </cell>
          <cell r="R40">
            <v>313358</v>
          </cell>
          <cell r="S40">
            <v>178184</v>
          </cell>
        </row>
        <row r="41">
          <cell r="F41">
            <v>627436</v>
          </cell>
          <cell r="G41">
            <v>639378</v>
          </cell>
          <cell r="H41">
            <v>518052</v>
          </cell>
          <cell r="Q41">
            <v>846549</v>
          </cell>
          <cell r="R41">
            <v>972337</v>
          </cell>
          <cell r="S41">
            <v>531894</v>
          </cell>
        </row>
        <row r="42">
          <cell r="F42">
            <v>353306</v>
          </cell>
          <cell r="G42">
            <v>368846</v>
          </cell>
          <cell r="H42">
            <v>194317</v>
          </cell>
          <cell r="Q42">
            <v>283281</v>
          </cell>
          <cell r="R42">
            <v>320112</v>
          </cell>
          <cell r="S42">
            <v>191039</v>
          </cell>
        </row>
        <row r="43">
          <cell r="F43">
            <v>350693</v>
          </cell>
          <cell r="G43">
            <v>367319</v>
          </cell>
          <cell r="H43">
            <v>205151</v>
          </cell>
          <cell r="Q43">
            <v>286641</v>
          </cell>
          <cell r="R43">
            <v>328696</v>
          </cell>
          <cell r="S43">
            <v>185169</v>
          </cell>
        </row>
        <row r="44">
          <cell r="F44">
            <v>359229</v>
          </cell>
          <cell r="G44">
            <v>374528</v>
          </cell>
          <cell r="H44">
            <v>202296</v>
          </cell>
          <cell r="Q44">
            <v>281737</v>
          </cell>
          <cell r="R44">
            <v>323573</v>
          </cell>
          <cell r="S44">
            <v>179304</v>
          </cell>
        </row>
        <row r="45">
          <cell r="F45">
            <v>364594</v>
          </cell>
          <cell r="G45">
            <v>381310</v>
          </cell>
          <cell r="H45">
            <v>196678</v>
          </cell>
          <cell r="Q45">
            <v>281919</v>
          </cell>
          <cell r="R45">
            <v>323308</v>
          </cell>
          <cell r="S45">
            <v>177818</v>
          </cell>
        </row>
        <row r="46">
          <cell r="F46">
            <v>676693</v>
          </cell>
          <cell r="G46">
            <v>699605</v>
          </cell>
          <cell r="H46">
            <v>446538</v>
          </cell>
          <cell r="Q46">
            <v>788878</v>
          </cell>
          <cell r="R46">
            <v>922988</v>
          </cell>
          <cell r="S46">
            <v>451570</v>
          </cell>
        </row>
      </sheetData>
      <sheetData sheetId="18">
        <row r="9">
          <cell r="F9">
            <v>402988</v>
          </cell>
          <cell r="G9">
            <v>475754</v>
          </cell>
          <cell r="H9">
            <v>179257</v>
          </cell>
          <cell r="Q9">
            <v>400743</v>
          </cell>
          <cell r="R9">
            <v>499025</v>
          </cell>
          <cell r="S9">
            <v>227337</v>
          </cell>
        </row>
        <row r="10">
          <cell r="F10">
            <v>436379</v>
          </cell>
          <cell r="G10">
            <v>486516</v>
          </cell>
          <cell r="H10">
            <v>232162</v>
          </cell>
          <cell r="Q10">
            <v>403067</v>
          </cell>
          <cell r="R10">
            <v>460562</v>
          </cell>
          <cell r="S10">
            <v>228852</v>
          </cell>
        </row>
        <row r="11">
          <cell r="F11">
            <v>441667</v>
          </cell>
          <cell r="G11">
            <v>492530</v>
          </cell>
          <cell r="H11">
            <v>228413</v>
          </cell>
          <cell r="Q11">
            <v>425113</v>
          </cell>
          <cell r="R11">
            <v>484132</v>
          </cell>
          <cell r="S11">
            <v>235622</v>
          </cell>
        </row>
        <row r="12">
          <cell r="F12">
            <v>334267</v>
          </cell>
          <cell r="G12">
            <v>373547</v>
          </cell>
          <cell r="H12">
            <v>177508</v>
          </cell>
          <cell r="Q12">
            <v>318652</v>
          </cell>
          <cell r="R12">
            <v>368655</v>
          </cell>
          <cell r="S12">
            <v>177920</v>
          </cell>
        </row>
        <row r="13">
          <cell r="F13">
            <v>352180</v>
          </cell>
          <cell r="G13">
            <v>393056</v>
          </cell>
          <cell r="H13">
            <v>182435</v>
          </cell>
          <cell r="Q13">
            <v>308720</v>
          </cell>
          <cell r="R13">
            <v>353168</v>
          </cell>
          <cell r="S13">
            <v>173051</v>
          </cell>
        </row>
        <row r="14">
          <cell r="F14">
            <v>346289</v>
          </cell>
          <cell r="G14">
            <v>386402</v>
          </cell>
          <cell r="H14">
            <v>179386</v>
          </cell>
          <cell r="Q14">
            <v>331045</v>
          </cell>
          <cell r="R14">
            <v>375778</v>
          </cell>
          <cell r="S14">
            <v>181716</v>
          </cell>
        </row>
        <row r="15">
          <cell r="F15">
            <v>350338</v>
          </cell>
          <cell r="G15">
            <v>390496</v>
          </cell>
          <cell r="H15">
            <v>182542</v>
          </cell>
          <cell r="Q15">
            <v>331050</v>
          </cell>
          <cell r="R15">
            <v>381878</v>
          </cell>
          <cell r="S15">
            <v>180226</v>
          </cell>
        </row>
        <row r="16">
          <cell r="F16">
            <v>335311</v>
          </cell>
          <cell r="G16">
            <v>374130</v>
          </cell>
          <cell r="H16">
            <v>173896</v>
          </cell>
          <cell r="Q16">
            <v>561587</v>
          </cell>
          <cell r="R16">
            <v>648769</v>
          </cell>
          <cell r="S16">
            <v>275454</v>
          </cell>
        </row>
        <row r="17">
          <cell r="F17">
            <v>825785</v>
          </cell>
          <cell r="G17">
            <v>919617</v>
          </cell>
          <cell r="H17">
            <v>441294</v>
          </cell>
          <cell r="Q17">
            <v>339531</v>
          </cell>
          <cell r="R17">
            <v>383199</v>
          </cell>
          <cell r="S17">
            <v>195333</v>
          </cell>
        </row>
        <row r="18">
          <cell r="F18">
            <v>407217</v>
          </cell>
          <cell r="G18">
            <v>453406</v>
          </cell>
          <cell r="H18">
            <v>218720</v>
          </cell>
          <cell r="Q18">
            <v>579836</v>
          </cell>
          <cell r="R18">
            <v>646457</v>
          </cell>
          <cell r="S18">
            <v>378230</v>
          </cell>
        </row>
        <row r="19">
          <cell r="F19">
            <v>347924</v>
          </cell>
          <cell r="G19">
            <v>388038</v>
          </cell>
          <cell r="H19">
            <v>182567</v>
          </cell>
          <cell r="Q19">
            <v>334787</v>
          </cell>
          <cell r="R19">
            <v>377099</v>
          </cell>
          <cell r="S19">
            <v>191415</v>
          </cell>
        </row>
        <row r="20">
          <cell r="F20">
            <v>355563</v>
          </cell>
          <cell r="G20">
            <v>395927</v>
          </cell>
          <cell r="H20">
            <v>186388</v>
          </cell>
          <cell r="Q20">
            <v>348085</v>
          </cell>
          <cell r="R20">
            <v>392964</v>
          </cell>
          <cell r="S20">
            <v>195641</v>
          </cell>
        </row>
        <row r="21">
          <cell r="F21">
            <v>351005</v>
          </cell>
          <cell r="G21">
            <v>390516</v>
          </cell>
          <cell r="H21">
            <v>184347</v>
          </cell>
          <cell r="Q21">
            <v>348679</v>
          </cell>
          <cell r="R21">
            <v>393207</v>
          </cell>
          <cell r="S21">
            <v>195754</v>
          </cell>
        </row>
        <row r="22">
          <cell r="F22">
            <v>367221</v>
          </cell>
          <cell r="G22">
            <v>407387</v>
          </cell>
          <cell r="H22">
            <v>187066</v>
          </cell>
          <cell r="Q22">
            <v>478017</v>
          </cell>
          <cell r="R22">
            <v>550019</v>
          </cell>
          <cell r="S22">
            <v>249596</v>
          </cell>
        </row>
        <row r="23">
          <cell r="F23">
            <v>942932</v>
          </cell>
          <cell r="G23">
            <v>1047889</v>
          </cell>
          <cell r="H23">
            <v>465322</v>
          </cell>
          <cell r="Q23">
            <v>829152</v>
          </cell>
          <cell r="R23">
            <v>938551</v>
          </cell>
          <cell r="S23">
            <v>447892</v>
          </cell>
        </row>
        <row r="32">
          <cell r="F32">
            <v>427435</v>
          </cell>
          <cell r="G32">
            <v>475455</v>
          </cell>
          <cell r="H32">
            <v>236776</v>
          </cell>
          <cell r="Q32">
            <v>396777</v>
          </cell>
          <cell r="R32">
            <v>491492</v>
          </cell>
          <cell r="S32">
            <v>213492</v>
          </cell>
        </row>
        <row r="33">
          <cell r="F33">
            <v>433566</v>
          </cell>
          <cell r="G33">
            <v>465953</v>
          </cell>
          <cell r="H33">
            <v>235169</v>
          </cell>
          <cell r="Q33">
            <v>381652</v>
          </cell>
          <cell r="R33">
            <v>481921</v>
          </cell>
          <cell r="S33">
            <v>209491</v>
          </cell>
        </row>
        <row r="34">
          <cell r="F34">
            <v>462595</v>
          </cell>
          <cell r="G34">
            <v>487807</v>
          </cell>
          <cell r="H34">
            <v>254000</v>
          </cell>
          <cell r="Q34">
            <v>399318</v>
          </cell>
          <cell r="R34">
            <v>506634</v>
          </cell>
          <cell r="S34">
            <v>213035</v>
          </cell>
        </row>
        <row r="35">
          <cell r="F35">
            <v>337555</v>
          </cell>
          <cell r="G35">
            <v>363188</v>
          </cell>
          <cell r="H35">
            <v>178428</v>
          </cell>
          <cell r="Q35">
            <v>298027</v>
          </cell>
          <cell r="R35">
            <v>379710</v>
          </cell>
          <cell r="S35">
            <v>161740</v>
          </cell>
        </row>
        <row r="36">
          <cell r="F36">
            <v>347817</v>
          </cell>
          <cell r="G36">
            <v>372774</v>
          </cell>
          <cell r="H36">
            <v>190331</v>
          </cell>
          <cell r="Q36">
            <v>302838</v>
          </cell>
          <cell r="R36">
            <v>377040</v>
          </cell>
          <cell r="S36">
            <v>173363</v>
          </cell>
        </row>
        <row r="37">
          <cell r="F37">
            <v>376099</v>
          </cell>
          <cell r="G37">
            <v>396107</v>
          </cell>
          <cell r="H37">
            <v>211157</v>
          </cell>
          <cell r="Q37">
            <v>298458</v>
          </cell>
          <cell r="R37">
            <v>372548</v>
          </cell>
          <cell r="S37">
            <v>172889</v>
          </cell>
        </row>
        <row r="38">
          <cell r="F38">
            <v>363970</v>
          </cell>
          <cell r="G38">
            <v>380892</v>
          </cell>
          <cell r="H38">
            <v>213184</v>
          </cell>
          <cell r="Q38">
            <v>315282</v>
          </cell>
          <cell r="R38">
            <v>394562</v>
          </cell>
          <cell r="S38">
            <v>176581</v>
          </cell>
        </row>
        <row r="39">
          <cell r="F39">
            <v>363760</v>
          </cell>
          <cell r="G39">
            <v>382627</v>
          </cell>
          <cell r="H39">
            <v>208684</v>
          </cell>
          <cell r="Q39">
            <v>316109</v>
          </cell>
          <cell r="R39">
            <v>393137</v>
          </cell>
          <cell r="S39">
            <v>182818</v>
          </cell>
        </row>
        <row r="40">
          <cell r="F40">
            <v>747057</v>
          </cell>
          <cell r="G40">
            <v>781689</v>
          </cell>
          <cell r="H40">
            <v>429250</v>
          </cell>
          <cell r="Q40">
            <v>625459</v>
          </cell>
          <cell r="R40">
            <v>800566</v>
          </cell>
          <cell r="S40">
            <v>318682</v>
          </cell>
        </row>
        <row r="41">
          <cell r="F41">
            <v>551248</v>
          </cell>
          <cell r="G41">
            <v>577388</v>
          </cell>
          <cell r="H41">
            <v>311111</v>
          </cell>
          <cell r="Q41">
            <v>506269</v>
          </cell>
          <cell r="R41">
            <v>639445</v>
          </cell>
          <cell r="S41">
            <v>266027</v>
          </cell>
        </row>
        <row r="42">
          <cell r="F42">
            <v>366641</v>
          </cell>
          <cell r="G42">
            <v>384393</v>
          </cell>
          <cell r="H42">
            <v>204713</v>
          </cell>
          <cell r="Q42">
            <v>312661</v>
          </cell>
          <cell r="R42">
            <v>395085</v>
          </cell>
          <cell r="S42">
            <v>169011</v>
          </cell>
        </row>
        <row r="43">
          <cell r="F43">
            <v>374585</v>
          </cell>
          <cell r="G43">
            <v>394008</v>
          </cell>
          <cell r="H43">
            <v>213105</v>
          </cell>
          <cell r="Q43">
            <v>345110</v>
          </cell>
          <cell r="R43">
            <v>437787</v>
          </cell>
          <cell r="S43">
            <v>183803</v>
          </cell>
        </row>
        <row r="44">
          <cell r="F44">
            <v>374675</v>
          </cell>
          <cell r="G44">
            <v>393705</v>
          </cell>
          <cell r="H44">
            <v>201269</v>
          </cell>
          <cell r="Q44">
            <v>312696</v>
          </cell>
          <cell r="R44">
            <v>397553</v>
          </cell>
          <cell r="S44">
            <v>167874</v>
          </cell>
        </row>
        <row r="45">
          <cell r="F45">
            <v>375226</v>
          </cell>
          <cell r="G45">
            <v>393500</v>
          </cell>
          <cell r="H45">
            <v>212398</v>
          </cell>
          <cell r="Q45">
            <v>376629</v>
          </cell>
          <cell r="R45">
            <v>479904</v>
          </cell>
          <cell r="S45">
            <v>194340</v>
          </cell>
        </row>
        <row r="46">
          <cell r="F46">
            <v>970498</v>
          </cell>
          <cell r="G46">
            <v>1017151</v>
          </cell>
          <cell r="H46">
            <v>543997</v>
          </cell>
          <cell r="Q46">
            <v>783768</v>
          </cell>
          <cell r="R46">
            <v>1008628</v>
          </cell>
          <cell r="S46">
            <v>393436</v>
          </cell>
        </row>
      </sheetData>
      <sheetData sheetId="19">
        <row r="9">
          <cell r="F9">
            <v>446518</v>
          </cell>
          <cell r="G9">
            <v>488663</v>
          </cell>
          <cell r="H9">
            <v>252346</v>
          </cell>
          <cell r="Q9">
            <v>321003</v>
          </cell>
          <cell r="R9">
            <v>438603</v>
          </cell>
          <cell r="S9">
            <v>188632</v>
          </cell>
        </row>
        <row r="10">
          <cell r="F10">
            <v>449203</v>
          </cell>
          <cell r="G10">
            <v>479900</v>
          </cell>
          <cell r="H10">
            <v>261401</v>
          </cell>
          <cell r="Q10">
            <v>376045</v>
          </cell>
          <cell r="R10">
            <v>473273</v>
          </cell>
          <cell r="S10">
            <v>209939</v>
          </cell>
        </row>
        <row r="11">
          <cell r="F11">
            <v>463939</v>
          </cell>
          <cell r="G11">
            <v>495835</v>
          </cell>
          <cell r="H11">
            <v>270929</v>
          </cell>
          <cell r="Q11">
            <v>371136</v>
          </cell>
          <cell r="R11">
            <v>469524</v>
          </cell>
          <cell r="S11">
            <v>207994</v>
          </cell>
        </row>
        <row r="12">
          <cell r="F12">
            <v>350118</v>
          </cell>
          <cell r="G12">
            <v>371833</v>
          </cell>
          <cell r="H12">
            <v>211451</v>
          </cell>
          <cell r="Q12">
            <v>279945</v>
          </cell>
          <cell r="R12">
            <v>353485</v>
          </cell>
          <cell r="S12">
            <v>157341</v>
          </cell>
        </row>
        <row r="13">
          <cell r="F13">
            <v>342198</v>
          </cell>
          <cell r="G13">
            <v>364872</v>
          </cell>
          <cell r="H13">
            <v>204351</v>
          </cell>
          <cell r="Q13">
            <v>281835</v>
          </cell>
          <cell r="R13">
            <v>356720</v>
          </cell>
          <cell r="S13">
            <v>168114</v>
          </cell>
        </row>
        <row r="14">
          <cell r="F14">
            <v>349284</v>
          </cell>
          <cell r="G14">
            <v>371457</v>
          </cell>
          <cell r="H14">
            <v>209485</v>
          </cell>
          <cell r="Q14">
            <v>273174</v>
          </cell>
          <cell r="R14">
            <v>341188</v>
          </cell>
          <cell r="S14">
            <v>167947</v>
          </cell>
        </row>
        <row r="15">
          <cell r="F15">
            <v>362857</v>
          </cell>
          <cell r="G15">
            <v>385861</v>
          </cell>
          <cell r="H15">
            <v>219309</v>
          </cell>
          <cell r="Q15">
            <v>281660</v>
          </cell>
          <cell r="R15">
            <v>354818</v>
          </cell>
          <cell r="S15">
            <v>165776</v>
          </cell>
        </row>
        <row r="16">
          <cell r="F16">
            <v>350441</v>
          </cell>
          <cell r="G16">
            <v>374314</v>
          </cell>
          <cell r="H16">
            <v>209120</v>
          </cell>
          <cell r="Q16">
            <v>289847</v>
          </cell>
          <cell r="R16">
            <v>365649</v>
          </cell>
          <cell r="S16">
            <v>164592</v>
          </cell>
        </row>
        <row r="17">
          <cell r="F17">
            <v>554987</v>
          </cell>
          <cell r="G17">
            <v>594754</v>
          </cell>
          <cell r="H17">
            <v>320360</v>
          </cell>
          <cell r="Q17">
            <v>617665</v>
          </cell>
          <cell r="R17">
            <v>770414</v>
          </cell>
          <cell r="S17">
            <v>345152</v>
          </cell>
        </row>
        <row r="18">
          <cell r="F18">
            <v>809016</v>
          </cell>
          <cell r="G18">
            <v>871543</v>
          </cell>
          <cell r="H18">
            <v>443779</v>
          </cell>
          <cell r="Q18">
            <v>433134</v>
          </cell>
          <cell r="R18">
            <v>550616</v>
          </cell>
          <cell r="S18">
            <v>240113</v>
          </cell>
        </row>
        <row r="19">
          <cell r="F19">
            <v>366900</v>
          </cell>
          <cell r="G19">
            <v>390478</v>
          </cell>
          <cell r="H19">
            <v>220298</v>
          </cell>
          <cell r="Q19">
            <v>295946</v>
          </cell>
          <cell r="R19">
            <v>375998</v>
          </cell>
          <cell r="S19">
            <v>173075</v>
          </cell>
        </row>
        <row r="20">
          <cell r="F20">
            <v>353975</v>
          </cell>
          <cell r="G20">
            <v>378286</v>
          </cell>
          <cell r="H20">
            <v>209857</v>
          </cell>
          <cell r="Q20">
            <v>286142</v>
          </cell>
          <cell r="R20">
            <v>356121</v>
          </cell>
          <cell r="S20">
            <v>156955</v>
          </cell>
        </row>
        <row r="21">
          <cell r="F21">
            <v>350786</v>
          </cell>
          <cell r="G21">
            <v>374181</v>
          </cell>
          <cell r="H21">
            <v>210277</v>
          </cell>
          <cell r="Q21">
            <v>283394</v>
          </cell>
          <cell r="R21">
            <v>354258</v>
          </cell>
          <cell r="S21">
            <v>156511</v>
          </cell>
        </row>
        <row r="22">
          <cell r="F22">
            <v>397234</v>
          </cell>
          <cell r="G22">
            <v>421342</v>
          </cell>
          <cell r="H22">
            <v>254390</v>
          </cell>
          <cell r="Q22">
            <v>296832</v>
          </cell>
          <cell r="R22">
            <v>373249</v>
          </cell>
          <cell r="S22">
            <v>166115</v>
          </cell>
        </row>
        <row r="23">
          <cell r="F23">
            <v>984417</v>
          </cell>
          <cell r="G23">
            <v>1061993</v>
          </cell>
          <cell r="H23">
            <v>525173</v>
          </cell>
          <cell r="Q23">
            <v>853824</v>
          </cell>
          <cell r="R23">
            <v>1093597</v>
          </cell>
          <cell r="S23">
            <v>451793</v>
          </cell>
        </row>
        <row r="32">
          <cell r="F32">
            <v>473985</v>
          </cell>
          <cell r="G32">
            <v>558007</v>
          </cell>
          <cell r="H32">
            <v>264983</v>
          </cell>
          <cell r="Q32">
            <v>578178</v>
          </cell>
          <cell r="R32">
            <v>610873</v>
          </cell>
          <cell r="S32">
            <v>369442</v>
          </cell>
        </row>
        <row r="33">
          <cell r="F33">
            <v>426746</v>
          </cell>
          <cell r="G33">
            <v>502020</v>
          </cell>
          <cell r="H33">
            <v>249429</v>
          </cell>
          <cell r="Q33">
            <v>603371</v>
          </cell>
          <cell r="R33">
            <v>631431</v>
          </cell>
          <cell r="S33">
            <v>389843</v>
          </cell>
        </row>
        <row r="34">
          <cell r="F34">
            <v>440135</v>
          </cell>
          <cell r="G34">
            <v>519326</v>
          </cell>
          <cell r="H34">
            <v>256067</v>
          </cell>
          <cell r="Q34">
            <v>597758</v>
          </cell>
          <cell r="R34">
            <v>625092</v>
          </cell>
          <cell r="S34">
            <v>389492</v>
          </cell>
        </row>
        <row r="35">
          <cell r="F35">
            <v>343682</v>
          </cell>
          <cell r="G35">
            <v>402488</v>
          </cell>
          <cell r="H35">
            <v>205638</v>
          </cell>
          <cell r="Q35">
            <v>465175</v>
          </cell>
          <cell r="R35">
            <v>489385</v>
          </cell>
          <cell r="S35">
            <v>280463</v>
          </cell>
        </row>
        <row r="36">
          <cell r="F36">
            <v>345524</v>
          </cell>
          <cell r="G36">
            <v>406487</v>
          </cell>
          <cell r="H36">
            <v>201536</v>
          </cell>
          <cell r="Q36">
            <v>476657</v>
          </cell>
          <cell r="R36">
            <v>497213</v>
          </cell>
          <cell r="S36">
            <v>317964</v>
          </cell>
        </row>
        <row r="37">
          <cell r="F37">
            <v>338898</v>
          </cell>
          <cell r="G37">
            <v>395837</v>
          </cell>
          <cell r="H37">
            <v>203595</v>
          </cell>
          <cell r="Q37">
            <v>483690</v>
          </cell>
          <cell r="R37">
            <v>506311</v>
          </cell>
          <cell r="S37">
            <v>309028</v>
          </cell>
        </row>
        <row r="38">
          <cell r="F38">
            <v>363075</v>
          </cell>
          <cell r="G38">
            <v>419500</v>
          </cell>
          <cell r="H38">
            <v>229574</v>
          </cell>
          <cell r="Q38">
            <v>442658</v>
          </cell>
          <cell r="R38">
            <v>463492</v>
          </cell>
          <cell r="S38">
            <v>285298</v>
          </cell>
        </row>
        <row r="39">
          <cell r="F39">
            <v>344576</v>
          </cell>
          <cell r="G39">
            <v>404457</v>
          </cell>
          <cell r="H39">
            <v>203643</v>
          </cell>
          <cell r="Q39">
            <v>445508</v>
          </cell>
          <cell r="R39">
            <v>467251</v>
          </cell>
          <cell r="S39">
            <v>281086</v>
          </cell>
        </row>
        <row r="40">
          <cell r="F40">
            <v>701796</v>
          </cell>
          <cell r="G40">
            <v>838046</v>
          </cell>
          <cell r="H40">
            <v>382059</v>
          </cell>
          <cell r="Q40">
            <v>1238342</v>
          </cell>
          <cell r="R40">
            <v>1289007</v>
          </cell>
          <cell r="S40">
            <v>845123</v>
          </cell>
        </row>
        <row r="41">
          <cell r="F41">
            <v>542238</v>
          </cell>
          <cell r="G41">
            <v>631037</v>
          </cell>
          <cell r="H41">
            <v>335416</v>
          </cell>
          <cell r="Q41">
            <v>448250</v>
          </cell>
          <cell r="R41">
            <v>469201</v>
          </cell>
          <cell r="S41">
            <v>286810</v>
          </cell>
        </row>
        <row r="42">
          <cell r="F42">
            <v>339498</v>
          </cell>
          <cell r="G42">
            <v>401170</v>
          </cell>
          <cell r="H42">
            <v>198814</v>
          </cell>
          <cell r="Q42">
            <v>461910</v>
          </cell>
          <cell r="R42">
            <v>480738</v>
          </cell>
          <cell r="S42">
            <v>316968</v>
          </cell>
        </row>
        <row r="43">
          <cell r="F43">
            <v>343024</v>
          </cell>
          <cell r="G43">
            <v>405179</v>
          </cell>
          <cell r="H43">
            <v>201627</v>
          </cell>
          <cell r="Q43">
            <v>436904</v>
          </cell>
          <cell r="R43">
            <v>456496</v>
          </cell>
          <cell r="S43">
            <v>287802</v>
          </cell>
        </row>
        <row r="44">
          <cell r="F44">
            <v>339869</v>
          </cell>
          <cell r="G44">
            <v>402933</v>
          </cell>
          <cell r="H44">
            <v>197207</v>
          </cell>
          <cell r="Q44">
            <v>441254</v>
          </cell>
          <cell r="R44">
            <v>462163</v>
          </cell>
          <cell r="S44">
            <v>285060</v>
          </cell>
        </row>
        <row r="45">
          <cell r="F45">
            <v>411917</v>
          </cell>
          <cell r="G45">
            <v>483686</v>
          </cell>
          <cell r="H45">
            <v>243958</v>
          </cell>
          <cell r="Q45">
            <v>443061</v>
          </cell>
          <cell r="R45">
            <v>464291</v>
          </cell>
          <cell r="S45">
            <v>284213</v>
          </cell>
        </row>
        <row r="46">
          <cell r="F46">
            <v>872012</v>
          </cell>
          <cell r="G46">
            <v>1050786</v>
          </cell>
          <cell r="H46">
            <v>468534</v>
          </cell>
          <cell r="Q46">
            <v>1401811</v>
          </cell>
          <cell r="R46">
            <v>1467800</v>
          </cell>
          <cell r="S46">
            <v>905356</v>
          </cell>
        </row>
      </sheetData>
      <sheetData sheetId="20">
        <row r="9">
          <cell r="F9">
            <v>410087</v>
          </cell>
          <cell r="G9">
            <v>438118</v>
          </cell>
          <cell r="H9">
            <v>245654</v>
          </cell>
          <cell r="Q9">
            <v>306602</v>
          </cell>
          <cell r="R9">
            <v>437658</v>
          </cell>
          <cell r="S9">
            <v>175901</v>
          </cell>
        </row>
        <row r="10">
          <cell r="F10">
            <v>420880</v>
          </cell>
          <cell r="G10">
            <v>467171</v>
          </cell>
          <cell r="H10">
            <v>216434</v>
          </cell>
          <cell r="Q10">
            <v>229521</v>
          </cell>
          <cell r="R10">
            <v>355337</v>
          </cell>
          <cell r="S10">
            <v>133248</v>
          </cell>
        </row>
        <row r="11">
          <cell r="F11">
            <v>419744</v>
          </cell>
          <cell r="G11">
            <v>469102</v>
          </cell>
          <cell r="H11">
            <v>214133</v>
          </cell>
          <cell r="Q11">
            <v>234566</v>
          </cell>
          <cell r="R11">
            <v>347529</v>
          </cell>
          <cell r="S11">
            <v>135785</v>
          </cell>
        </row>
        <row r="12">
          <cell r="F12">
            <v>318812</v>
          </cell>
          <cell r="G12">
            <v>357537</v>
          </cell>
          <cell r="H12">
            <v>161445</v>
          </cell>
          <cell r="Q12">
            <v>202249</v>
          </cell>
          <cell r="R12">
            <v>292258</v>
          </cell>
          <cell r="S12">
            <v>121794</v>
          </cell>
        </row>
        <row r="13">
          <cell r="F13">
            <v>331808</v>
          </cell>
          <cell r="G13">
            <v>370540</v>
          </cell>
          <cell r="H13">
            <v>172690</v>
          </cell>
          <cell r="Q13">
            <v>199350</v>
          </cell>
          <cell r="R13">
            <v>287448</v>
          </cell>
          <cell r="S13">
            <v>119315</v>
          </cell>
        </row>
        <row r="14">
          <cell r="F14">
            <v>343568</v>
          </cell>
          <cell r="G14">
            <v>381943</v>
          </cell>
          <cell r="H14">
            <v>178275</v>
          </cell>
          <cell r="Q14">
            <v>202194</v>
          </cell>
          <cell r="R14">
            <v>294170</v>
          </cell>
          <cell r="S14">
            <v>115284</v>
          </cell>
        </row>
        <row r="15">
          <cell r="F15">
            <v>340859</v>
          </cell>
          <cell r="G15">
            <v>374443</v>
          </cell>
          <cell r="H15">
            <v>179756</v>
          </cell>
          <cell r="Q15">
            <v>211368</v>
          </cell>
          <cell r="R15">
            <v>298493</v>
          </cell>
          <cell r="S15">
            <v>127986</v>
          </cell>
        </row>
        <row r="16">
          <cell r="F16">
            <v>321677</v>
          </cell>
          <cell r="G16">
            <v>361044</v>
          </cell>
          <cell r="H16">
            <v>159831</v>
          </cell>
          <cell r="Q16">
            <v>199549</v>
          </cell>
          <cell r="R16">
            <v>288938</v>
          </cell>
          <cell r="S16">
            <v>118443</v>
          </cell>
        </row>
        <row r="17">
          <cell r="F17">
            <v>534492</v>
          </cell>
          <cell r="G17">
            <v>615496</v>
          </cell>
          <cell r="H17">
            <v>208980</v>
          </cell>
          <cell r="Q17">
            <v>294162</v>
          </cell>
          <cell r="R17">
            <v>432745</v>
          </cell>
          <cell r="S17">
            <v>161245</v>
          </cell>
        </row>
        <row r="18">
          <cell r="F18">
            <v>646199</v>
          </cell>
          <cell r="G18">
            <v>717010</v>
          </cell>
          <cell r="H18">
            <v>361638</v>
          </cell>
          <cell r="Q18">
            <v>304559</v>
          </cell>
          <cell r="R18">
            <v>458253</v>
          </cell>
          <cell r="S18">
            <v>167130</v>
          </cell>
        </row>
        <row r="19">
          <cell r="F19">
            <v>323531</v>
          </cell>
          <cell r="G19">
            <v>365088</v>
          </cell>
          <cell r="H19">
            <v>155809</v>
          </cell>
          <cell r="Q19">
            <v>198183</v>
          </cell>
          <cell r="R19">
            <v>290763</v>
          </cell>
          <cell r="S19">
            <v>121685</v>
          </cell>
        </row>
        <row r="20">
          <cell r="F20">
            <v>337921</v>
          </cell>
          <cell r="G20">
            <v>375301</v>
          </cell>
          <cell r="H20">
            <v>187354</v>
          </cell>
          <cell r="Q20">
            <v>192507</v>
          </cell>
          <cell r="R20">
            <v>287705</v>
          </cell>
          <cell r="S20">
            <v>117118</v>
          </cell>
        </row>
        <row r="21">
          <cell r="F21">
            <v>339900</v>
          </cell>
          <cell r="G21">
            <v>375133</v>
          </cell>
          <cell r="H21">
            <v>192490</v>
          </cell>
          <cell r="Q21">
            <v>190936</v>
          </cell>
          <cell r="R21">
            <v>285646</v>
          </cell>
          <cell r="S21">
            <v>114515</v>
          </cell>
        </row>
        <row r="22">
          <cell r="F22">
            <v>335175</v>
          </cell>
          <cell r="G22">
            <v>374986</v>
          </cell>
          <cell r="H22">
            <v>168847</v>
          </cell>
          <cell r="Q22">
            <v>210976</v>
          </cell>
          <cell r="R22">
            <v>307666</v>
          </cell>
          <cell r="S22">
            <v>130309</v>
          </cell>
        </row>
        <row r="23">
          <cell r="F23">
            <v>868851</v>
          </cell>
          <cell r="G23">
            <v>969585</v>
          </cell>
          <cell r="H23">
            <v>443447</v>
          </cell>
          <cell r="Q23">
            <v>414866</v>
          </cell>
          <cell r="R23">
            <v>668394</v>
          </cell>
          <cell r="S23">
            <v>215386</v>
          </cell>
        </row>
        <row r="32">
          <cell r="F32">
            <v>512276</v>
          </cell>
          <cell r="G32">
            <v>721695</v>
          </cell>
          <cell r="H32">
            <v>311920</v>
          </cell>
          <cell r="Q32">
            <v>347711</v>
          </cell>
          <cell r="R32">
            <v>396161</v>
          </cell>
          <cell r="S32">
            <v>252198</v>
          </cell>
        </row>
        <row r="33">
          <cell r="F33">
            <v>511730</v>
          </cell>
          <cell r="G33">
            <v>754442</v>
          </cell>
          <cell r="H33">
            <v>307627</v>
          </cell>
          <cell r="Q33">
            <v>414122</v>
          </cell>
          <cell r="R33">
            <v>483793</v>
          </cell>
          <cell r="S33">
            <v>244746</v>
          </cell>
        </row>
        <row r="34">
          <cell r="F34">
            <v>535337</v>
          </cell>
          <cell r="G34">
            <v>747076</v>
          </cell>
          <cell r="H34">
            <v>285305</v>
          </cell>
          <cell r="Q34">
            <v>407067</v>
          </cell>
          <cell r="R34">
            <v>462176</v>
          </cell>
          <cell r="S34">
            <v>260642</v>
          </cell>
        </row>
        <row r="35">
          <cell r="F35">
            <v>379475</v>
          </cell>
          <cell r="G35">
            <v>542598</v>
          </cell>
          <cell r="H35">
            <v>225797</v>
          </cell>
          <cell r="Q35">
            <v>357686</v>
          </cell>
          <cell r="R35">
            <v>414288</v>
          </cell>
          <cell r="S35">
            <v>204433</v>
          </cell>
        </row>
        <row r="36">
          <cell r="F36">
            <v>368852</v>
          </cell>
          <cell r="G36">
            <v>557301</v>
          </cell>
          <cell r="H36">
            <v>221538</v>
          </cell>
          <cell r="Q36">
            <v>347195</v>
          </cell>
          <cell r="R36">
            <v>401543</v>
          </cell>
          <cell r="S36">
            <v>201220</v>
          </cell>
        </row>
        <row r="37">
          <cell r="F37">
            <v>441420</v>
          </cell>
          <cell r="G37">
            <v>656719</v>
          </cell>
          <cell r="H37">
            <v>225871</v>
          </cell>
          <cell r="Q37">
            <v>361368</v>
          </cell>
          <cell r="R37">
            <v>409702</v>
          </cell>
          <cell r="S37">
            <v>233972</v>
          </cell>
        </row>
        <row r="38">
          <cell r="F38">
            <v>397374</v>
          </cell>
          <cell r="G38">
            <v>538917</v>
          </cell>
          <cell r="H38">
            <v>230723</v>
          </cell>
          <cell r="Q38">
            <v>346042</v>
          </cell>
          <cell r="R38">
            <v>398926</v>
          </cell>
          <cell r="S38">
            <v>210370</v>
          </cell>
        </row>
        <row r="39">
          <cell r="F39">
            <v>401532</v>
          </cell>
          <cell r="G39">
            <v>589475</v>
          </cell>
          <cell r="H39">
            <v>213452</v>
          </cell>
          <cell r="Q39">
            <v>336659</v>
          </cell>
          <cell r="R39">
            <v>392255</v>
          </cell>
          <cell r="S39">
            <v>198611</v>
          </cell>
        </row>
        <row r="40">
          <cell r="F40">
            <v>941912</v>
          </cell>
          <cell r="G40">
            <v>1314853</v>
          </cell>
          <cell r="H40">
            <v>501562</v>
          </cell>
          <cell r="Q40">
            <v>802841</v>
          </cell>
          <cell r="R40">
            <v>897412</v>
          </cell>
          <cell r="S40">
            <v>568011</v>
          </cell>
        </row>
        <row r="41">
          <cell r="F41">
            <v>657684</v>
          </cell>
          <cell r="G41">
            <v>992224</v>
          </cell>
          <cell r="H41">
            <v>296852</v>
          </cell>
          <cell r="Q41">
            <v>355639</v>
          </cell>
          <cell r="R41">
            <v>413078</v>
          </cell>
          <cell r="S41">
            <v>206397</v>
          </cell>
        </row>
        <row r="42">
          <cell r="F42">
            <v>409731</v>
          </cell>
          <cell r="G42">
            <v>532529</v>
          </cell>
          <cell r="H42">
            <v>234174</v>
          </cell>
          <cell r="Q42">
            <v>329169</v>
          </cell>
          <cell r="R42">
            <v>371890</v>
          </cell>
          <cell r="S42">
            <v>206136</v>
          </cell>
        </row>
        <row r="43">
          <cell r="F43">
            <v>400453</v>
          </cell>
          <cell r="G43">
            <v>521175</v>
          </cell>
          <cell r="H43">
            <v>225438</v>
          </cell>
          <cell r="Q43">
            <v>374455</v>
          </cell>
          <cell r="R43">
            <v>429879</v>
          </cell>
          <cell r="S43">
            <v>223558</v>
          </cell>
        </row>
        <row r="44">
          <cell r="F44">
            <v>439764</v>
          </cell>
          <cell r="G44">
            <v>546188</v>
          </cell>
          <cell r="H44">
            <v>266730</v>
          </cell>
          <cell r="Q44">
            <v>360793</v>
          </cell>
          <cell r="R44">
            <v>416678</v>
          </cell>
          <cell r="S44">
            <v>209478</v>
          </cell>
        </row>
        <row r="45">
          <cell r="F45">
            <v>415204</v>
          </cell>
          <cell r="G45">
            <v>534180</v>
          </cell>
          <cell r="H45">
            <v>234084</v>
          </cell>
          <cell r="Q45">
            <v>348743</v>
          </cell>
          <cell r="R45">
            <v>401191</v>
          </cell>
          <cell r="S45">
            <v>205554</v>
          </cell>
        </row>
        <row r="46">
          <cell r="F46">
            <v>1162462</v>
          </cell>
          <cell r="G46">
            <v>1522089</v>
          </cell>
          <cell r="H46">
            <v>610938</v>
          </cell>
          <cell r="Q46">
            <v>565829</v>
          </cell>
          <cell r="R46">
            <v>611095</v>
          </cell>
          <cell r="S46">
            <v>444553</v>
          </cell>
        </row>
      </sheetData>
      <sheetData sheetId="21">
        <row r="9">
          <cell r="F9">
            <v>432677</v>
          </cell>
          <cell r="G9">
            <v>522072</v>
          </cell>
          <cell r="H9">
            <v>345047</v>
          </cell>
        </row>
        <row r="10">
          <cell r="F10">
            <v>390585</v>
          </cell>
          <cell r="G10">
            <v>499884</v>
          </cell>
          <cell r="H10">
            <v>295597</v>
          </cell>
        </row>
        <row r="11">
          <cell r="F11">
            <v>391689</v>
          </cell>
          <cell r="G11">
            <v>503951</v>
          </cell>
          <cell r="H11">
            <v>291535</v>
          </cell>
        </row>
        <row r="12">
          <cell r="F12">
            <v>311254</v>
          </cell>
          <cell r="G12">
            <v>392380</v>
          </cell>
          <cell r="H12">
            <v>240868</v>
          </cell>
        </row>
        <row r="13">
          <cell r="F13">
            <v>315605</v>
          </cell>
          <cell r="G13">
            <v>397901</v>
          </cell>
          <cell r="H13">
            <v>238030</v>
          </cell>
        </row>
        <row r="14">
          <cell r="F14">
            <v>349449</v>
          </cell>
          <cell r="G14">
            <v>448746</v>
          </cell>
          <cell r="H14">
            <v>260016</v>
          </cell>
        </row>
        <row r="15">
          <cell r="F15">
            <v>310900</v>
          </cell>
          <cell r="G15">
            <v>391077</v>
          </cell>
          <cell r="H15">
            <v>238446</v>
          </cell>
        </row>
        <row r="16">
          <cell r="F16">
            <v>307688</v>
          </cell>
          <cell r="G16">
            <v>389898</v>
          </cell>
          <cell r="H16">
            <v>233386</v>
          </cell>
        </row>
        <row r="17">
          <cell r="F17">
            <v>620156</v>
          </cell>
          <cell r="G17">
            <v>811924</v>
          </cell>
          <cell r="H17">
            <v>448904</v>
          </cell>
        </row>
        <row r="18">
          <cell r="F18">
            <v>411214</v>
          </cell>
          <cell r="G18">
            <v>537563</v>
          </cell>
          <cell r="H18">
            <v>301232</v>
          </cell>
        </row>
        <row r="19">
          <cell r="F19">
            <v>315650</v>
          </cell>
          <cell r="G19">
            <v>407919</v>
          </cell>
          <cell r="H19">
            <v>235205</v>
          </cell>
        </row>
        <row r="20">
          <cell r="F20">
            <v>311851</v>
          </cell>
          <cell r="G20">
            <v>402475</v>
          </cell>
          <cell r="H20">
            <v>233424</v>
          </cell>
        </row>
        <row r="21">
          <cell r="F21">
            <v>313597</v>
          </cell>
          <cell r="G21">
            <v>400519</v>
          </cell>
          <cell r="H21">
            <v>236106</v>
          </cell>
        </row>
        <row r="22">
          <cell r="F22">
            <v>327843</v>
          </cell>
          <cell r="G22">
            <v>425044</v>
          </cell>
          <cell r="H22">
            <v>240054</v>
          </cell>
        </row>
        <row r="23">
          <cell r="F23">
            <v>805009</v>
          </cell>
          <cell r="G23">
            <v>1043227</v>
          </cell>
          <cell r="H23">
            <v>592130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workbookViewId="0" topLeftCell="A1">
      <pane xSplit="1" ySplit="2" topLeftCell="N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35" sqref="Q35"/>
    </sheetView>
  </sheetViews>
  <sheetFormatPr defaultColWidth="9.00390625" defaultRowHeight="13.5"/>
  <cols>
    <col min="1" max="1" width="17.50390625" style="0" customWidth="1"/>
    <col min="2" max="2" width="11.00390625" style="0" customWidth="1"/>
  </cols>
  <sheetData>
    <row r="1" spans="1:30" ht="13.5">
      <c r="A1" t="s">
        <v>0</v>
      </c>
      <c r="AD1" s="1" t="s">
        <v>1</v>
      </c>
    </row>
    <row r="2" spans="1:29" s="3" customFormat="1" ht="4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  <c r="AA2" s="2" t="s">
        <v>28</v>
      </c>
      <c r="AB2" s="2" t="s">
        <v>29</v>
      </c>
      <c r="AC2" s="2" t="s">
        <v>30</v>
      </c>
    </row>
    <row r="3" spans="1:29" ht="13.5">
      <c r="A3" t="s">
        <v>31</v>
      </c>
      <c r="B3">
        <f>'[1]11-1'!F9</f>
        <v>409662</v>
      </c>
      <c r="C3">
        <f>'[1]11-1'!F32</f>
        <v>446987</v>
      </c>
      <c r="D3">
        <f>'[1]11-1'!Q32</f>
        <v>410929</v>
      </c>
      <c r="E3">
        <f>'[1]11-2'!F9</f>
        <v>286828</v>
      </c>
      <c r="F3">
        <f>'[1]11-2'!Q9</f>
        <v>328346</v>
      </c>
      <c r="G3">
        <f>'[1]11-2'!F32</f>
        <v>176256</v>
      </c>
      <c r="H3">
        <f>'[1]11-2'!Q32</f>
        <v>389819</v>
      </c>
      <c r="I3">
        <f>'[1]11-3'!F9</f>
        <v>283127</v>
      </c>
      <c r="J3">
        <f>'[1]11-3'!Q9</f>
        <v>420504</v>
      </c>
      <c r="K3">
        <f>'[1]11-3'!F32</f>
        <v>515060</v>
      </c>
      <c r="L3">
        <f>'[1]11-3'!Q32</f>
        <v>528894</v>
      </c>
      <c r="M3">
        <f>'[1]11-4'!F9</f>
        <v>375568</v>
      </c>
      <c r="N3">
        <f>'[1]11-4'!Q9</f>
        <v>389338</v>
      </c>
      <c r="O3">
        <f>'[1]11-4'!F32</f>
        <v>369996</v>
      </c>
      <c r="P3">
        <f>'[1]11-4'!Q32</f>
        <v>445680</v>
      </c>
      <c r="Q3">
        <f>'[1]11-5'!F9</f>
        <v>402988</v>
      </c>
      <c r="R3">
        <f>'[1]11-5'!Q9</f>
        <v>400743</v>
      </c>
      <c r="S3">
        <f>'[1]11-5'!F32</f>
        <v>427435</v>
      </c>
      <c r="T3">
        <f>'[1]11-5'!Q32</f>
        <v>396777</v>
      </c>
      <c r="U3">
        <f>'[1]11-6'!F9</f>
        <v>446518</v>
      </c>
      <c r="V3">
        <f>'[1]11-6'!Q9</f>
        <v>321003</v>
      </c>
      <c r="W3">
        <f>'[1]11-6'!F32</f>
        <v>473985</v>
      </c>
      <c r="X3">
        <f>'[1]11-6'!Q32</f>
        <v>578178</v>
      </c>
      <c r="Y3">
        <f>'[1]11-7'!F9</f>
        <v>410087</v>
      </c>
      <c r="Z3">
        <f>'[1]11-7'!Q9</f>
        <v>306602</v>
      </c>
      <c r="AA3">
        <f>'[1]11-7'!F32</f>
        <v>512276</v>
      </c>
      <c r="AB3">
        <f>'[1]11-7'!Q32</f>
        <v>347711</v>
      </c>
      <c r="AC3">
        <f>'[1]11-8'!F9</f>
        <v>432677</v>
      </c>
    </row>
    <row r="4" spans="1:29" ht="13.5">
      <c r="A4" t="s">
        <v>34</v>
      </c>
      <c r="B4">
        <f>'[1]11-1'!F10</f>
        <v>385492</v>
      </c>
      <c r="C4">
        <f>'[1]11-1'!F33</f>
        <v>463359</v>
      </c>
      <c r="D4">
        <f>'[1]11-1'!Q33</f>
        <v>404420</v>
      </c>
      <c r="E4">
        <f>'[1]11-2'!F10</f>
        <v>304669</v>
      </c>
      <c r="F4">
        <f>'[1]11-2'!Q10</f>
        <v>330547</v>
      </c>
      <c r="G4">
        <f>'[1]11-2'!F33</f>
        <v>181744</v>
      </c>
      <c r="H4">
        <f>'[1]11-2'!Q33</f>
        <v>344290</v>
      </c>
      <c r="I4">
        <f>'[1]11-3'!F10</f>
        <v>297273</v>
      </c>
      <c r="J4">
        <f>'[1]11-3'!Q10</f>
        <v>419403</v>
      </c>
      <c r="K4">
        <f>'[1]11-3'!F33</f>
        <v>385058</v>
      </c>
      <c r="L4">
        <f>'[1]11-3'!Q33</f>
        <v>481549</v>
      </c>
      <c r="M4">
        <f>'[1]11-4'!F10</f>
        <v>392587</v>
      </c>
      <c r="N4">
        <f>'[1]11-4'!Q10</f>
        <v>374913</v>
      </c>
      <c r="O4">
        <f>'[1]11-4'!F33</f>
        <v>422079</v>
      </c>
      <c r="P4">
        <f>'[1]11-4'!Q33</f>
        <v>363813</v>
      </c>
      <c r="Q4">
        <f>'[1]11-5'!F10</f>
        <v>436379</v>
      </c>
      <c r="R4">
        <f>'[1]11-5'!Q10</f>
        <v>403067</v>
      </c>
      <c r="S4">
        <f>'[1]11-5'!F33</f>
        <v>433566</v>
      </c>
      <c r="T4">
        <f>'[1]11-5'!Q33</f>
        <v>381652</v>
      </c>
      <c r="U4">
        <f>'[1]11-6'!F10</f>
        <v>449203</v>
      </c>
      <c r="V4">
        <f>'[1]11-6'!Q10</f>
        <v>376045</v>
      </c>
      <c r="W4">
        <f>'[1]11-6'!F33</f>
        <v>426746</v>
      </c>
      <c r="X4">
        <f>'[1]11-6'!Q33</f>
        <v>603371</v>
      </c>
      <c r="Y4">
        <f>'[1]11-7'!F10</f>
        <v>420880</v>
      </c>
      <c r="Z4">
        <f>'[1]11-7'!Q10</f>
        <v>229521</v>
      </c>
      <c r="AA4">
        <f>'[1]11-7'!F33</f>
        <v>511730</v>
      </c>
      <c r="AB4">
        <f>'[1]11-7'!Q33</f>
        <v>414122</v>
      </c>
      <c r="AC4">
        <f>'[1]11-8'!F10</f>
        <v>390585</v>
      </c>
    </row>
    <row r="5" spans="1:29" ht="13.5">
      <c r="A5" t="s">
        <v>37</v>
      </c>
      <c r="B5">
        <f>'[1]11-1'!F11</f>
        <v>391301</v>
      </c>
      <c r="C5">
        <f>'[1]11-1'!F34</f>
        <v>467359</v>
      </c>
      <c r="D5">
        <f>'[1]11-1'!Q34</f>
        <v>414973</v>
      </c>
      <c r="E5">
        <f>'[1]11-2'!F11</f>
        <v>273305</v>
      </c>
      <c r="F5">
        <f>'[1]11-2'!Q11</f>
        <v>338004</v>
      </c>
      <c r="G5">
        <f>'[1]11-2'!F34</f>
        <v>183691</v>
      </c>
      <c r="H5">
        <f>'[1]11-2'!Q34</f>
        <v>367885</v>
      </c>
      <c r="I5">
        <f>'[1]11-3'!F11</f>
        <v>320705</v>
      </c>
      <c r="J5">
        <f>'[1]11-3'!Q11</f>
        <v>417210</v>
      </c>
      <c r="K5">
        <f>'[1]11-3'!F34</f>
        <v>408324</v>
      </c>
      <c r="L5">
        <f>'[1]11-3'!Q34</f>
        <v>493146</v>
      </c>
      <c r="M5">
        <f>'[1]11-4'!F11</f>
        <v>395873</v>
      </c>
      <c r="N5">
        <f>'[1]11-4'!Q11</f>
        <v>422076</v>
      </c>
      <c r="O5">
        <f>'[1]11-4'!F34</f>
        <v>428144</v>
      </c>
      <c r="P5">
        <f>'[1]11-4'!Q34</f>
        <v>367111</v>
      </c>
      <c r="Q5">
        <f>'[1]11-5'!F11</f>
        <v>441667</v>
      </c>
      <c r="R5">
        <f>'[1]11-5'!Q11</f>
        <v>425113</v>
      </c>
      <c r="S5">
        <f>'[1]11-5'!F34</f>
        <v>462595</v>
      </c>
      <c r="T5">
        <f>'[1]11-5'!Q34</f>
        <v>399318</v>
      </c>
      <c r="U5">
        <f>'[1]11-6'!F11</f>
        <v>463939</v>
      </c>
      <c r="V5">
        <f>'[1]11-6'!Q11</f>
        <v>371136</v>
      </c>
      <c r="W5">
        <f>'[1]11-6'!F34</f>
        <v>440135</v>
      </c>
      <c r="X5">
        <f>'[1]11-6'!Q34</f>
        <v>597758</v>
      </c>
      <c r="Y5">
        <f>'[1]11-7'!F11</f>
        <v>419744</v>
      </c>
      <c r="Z5">
        <f>'[1]11-7'!Q11</f>
        <v>234566</v>
      </c>
      <c r="AA5">
        <f>'[1]11-7'!F34</f>
        <v>535337</v>
      </c>
      <c r="AB5">
        <f>'[1]11-7'!Q34</f>
        <v>407067</v>
      </c>
      <c r="AC5">
        <f>'[1]11-8'!F11</f>
        <v>391689</v>
      </c>
    </row>
    <row r="6" spans="1:29" ht="13.5">
      <c r="A6" t="s">
        <v>38</v>
      </c>
      <c r="B6">
        <f>'[1]11-1'!F12</f>
        <v>308014</v>
      </c>
      <c r="C6">
        <f>'[1]11-1'!F35</f>
        <v>375043</v>
      </c>
      <c r="D6">
        <f>'[1]11-1'!Q35</f>
        <v>323891</v>
      </c>
      <c r="E6">
        <f>'[1]11-2'!F12</f>
        <v>226823</v>
      </c>
      <c r="F6">
        <f>'[1]11-2'!Q12</f>
        <v>260964</v>
      </c>
      <c r="G6">
        <f>'[1]11-2'!F35</f>
        <v>177809</v>
      </c>
      <c r="H6">
        <f>'[1]11-2'!Q35</f>
        <v>294532</v>
      </c>
      <c r="I6">
        <f>'[1]11-3'!F12</f>
        <v>254213</v>
      </c>
      <c r="J6">
        <f>'[1]11-3'!Q12</f>
        <v>454714</v>
      </c>
      <c r="K6">
        <f>'[1]11-3'!F35</f>
        <v>312738</v>
      </c>
      <c r="L6">
        <f>'[1]11-3'!Q35</f>
        <v>378708</v>
      </c>
      <c r="M6">
        <f>'[1]11-4'!F12</f>
        <v>304000</v>
      </c>
      <c r="N6">
        <f>'[1]11-4'!Q12</f>
        <v>325061</v>
      </c>
      <c r="O6">
        <f>'[1]11-4'!F35</f>
        <v>342762</v>
      </c>
      <c r="P6">
        <f>'[1]11-4'!Q35</f>
        <v>256181</v>
      </c>
      <c r="Q6">
        <f>'[1]11-5'!F12</f>
        <v>334267</v>
      </c>
      <c r="R6">
        <f>'[1]11-5'!Q12</f>
        <v>318652</v>
      </c>
      <c r="S6">
        <f>'[1]11-5'!F35</f>
        <v>337555</v>
      </c>
      <c r="T6">
        <f>'[1]11-5'!Q35</f>
        <v>298027</v>
      </c>
      <c r="U6">
        <f>'[1]11-6'!F12</f>
        <v>350118</v>
      </c>
      <c r="V6">
        <f>'[1]11-6'!Q12</f>
        <v>279945</v>
      </c>
      <c r="W6">
        <f>'[1]11-6'!F35</f>
        <v>343682</v>
      </c>
      <c r="X6">
        <f>'[1]11-6'!Q35</f>
        <v>465175</v>
      </c>
      <c r="Y6">
        <f>'[1]11-7'!F12</f>
        <v>318812</v>
      </c>
      <c r="Z6">
        <f>'[1]11-7'!Q12</f>
        <v>202249</v>
      </c>
      <c r="AA6">
        <f>'[1]11-7'!F35</f>
        <v>379475</v>
      </c>
      <c r="AB6">
        <f>'[1]11-7'!Q35</f>
        <v>357686</v>
      </c>
      <c r="AC6">
        <f>'[1]11-8'!F12</f>
        <v>311254</v>
      </c>
    </row>
    <row r="7" spans="1:29" ht="13.5">
      <c r="A7" t="s">
        <v>39</v>
      </c>
      <c r="B7">
        <f>'[1]11-1'!F13</f>
        <v>306188</v>
      </c>
      <c r="C7">
        <f>'[1]11-1'!F36</f>
        <v>372802</v>
      </c>
      <c r="D7">
        <f>'[1]11-1'!Q36</f>
        <v>316368</v>
      </c>
      <c r="E7">
        <f>'[1]11-2'!F13</f>
        <v>217116</v>
      </c>
      <c r="F7">
        <f>'[1]11-2'!Q13</f>
        <v>267894</v>
      </c>
      <c r="G7">
        <f>'[1]11-2'!F36</f>
        <v>187395</v>
      </c>
      <c r="H7">
        <f>'[1]11-2'!Q36</f>
        <v>309181</v>
      </c>
      <c r="I7">
        <f>'[1]11-3'!F13</f>
        <v>271641</v>
      </c>
      <c r="J7">
        <f>'[1]11-3'!Q13</f>
        <v>350344</v>
      </c>
      <c r="K7">
        <f>'[1]11-3'!F36</f>
        <v>319767</v>
      </c>
      <c r="L7">
        <f>'[1]11-3'!Q36</f>
        <v>353106</v>
      </c>
      <c r="M7">
        <f>'[1]11-4'!F13</f>
        <v>319889</v>
      </c>
      <c r="N7">
        <f>'[1]11-4'!Q13</f>
        <v>325393</v>
      </c>
      <c r="O7">
        <f>'[1]11-4'!F36</f>
        <v>334011</v>
      </c>
      <c r="P7">
        <f>'[1]11-4'!Q36</f>
        <v>276157</v>
      </c>
      <c r="Q7">
        <f>'[1]11-5'!F13</f>
        <v>352180</v>
      </c>
      <c r="R7">
        <f>'[1]11-5'!Q13</f>
        <v>308720</v>
      </c>
      <c r="S7">
        <f>'[1]11-5'!F36</f>
        <v>347817</v>
      </c>
      <c r="T7">
        <f>'[1]11-5'!Q36</f>
        <v>302838</v>
      </c>
      <c r="U7">
        <f>'[1]11-6'!F13</f>
        <v>342198</v>
      </c>
      <c r="V7">
        <f>'[1]11-6'!Q13</f>
        <v>281835</v>
      </c>
      <c r="W7">
        <f>'[1]11-6'!F36</f>
        <v>345524</v>
      </c>
      <c r="X7">
        <f>'[1]11-6'!Q36</f>
        <v>476657</v>
      </c>
      <c r="Y7">
        <f>'[1]11-7'!F13</f>
        <v>331808</v>
      </c>
      <c r="Z7">
        <f>'[1]11-7'!Q13</f>
        <v>199350</v>
      </c>
      <c r="AA7">
        <f>'[1]11-7'!F36</f>
        <v>368852</v>
      </c>
      <c r="AB7">
        <f>'[1]11-7'!Q36</f>
        <v>347195</v>
      </c>
      <c r="AC7">
        <f>'[1]11-8'!F13</f>
        <v>315605</v>
      </c>
    </row>
    <row r="8" spans="1:29" ht="13.5">
      <c r="A8" t="s">
        <v>40</v>
      </c>
      <c r="B8">
        <f>'[1]11-1'!F14</f>
        <v>321464</v>
      </c>
      <c r="C8">
        <f>'[1]11-1'!F37</f>
        <v>385293</v>
      </c>
      <c r="D8">
        <f>'[1]11-1'!Q37</f>
        <v>322256</v>
      </c>
      <c r="E8">
        <f>'[1]11-2'!F14</f>
        <v>228099</v>
      </c>
      <c r="F8">
        <f>'[1]11-2'!Q14</f>
        <v>266066</v>
      </c>
      <c r="G8">
        <f>'[1]11-2'!F37</f>
        <v>184258</v>
      </c>
      <c r="H8">
        <f>'[1]11-2'!Q37</f>
        <v>310548</v>
      </c>
      <c r="I8">
        <f>'[1]11-3'!F14</f>
        <v>261556</v>
      </c>
      <c r="J8">
        <f>'[1]11-3'!Q14</f>
        <v>332341</v>
      </c>
      <c r="K8">
        <f>'[1]11-3'!F37</f>
        <v>319384</v>
      </c>
      <c r="L8">
        <f>'[1]11-3'!Q37</f>
        <v>376845</v>
      </c>
      <c r="M8">
        <f>'[1]11-4'!F14</f>
        <v>324754</v>
      </c>
      <c r="N8">
        <f>'[1]11-4'!Q14</f>
        <v>332988</v>
      </c>
      <c r="O8">
        <f>'[1]11-4'!F37</f>
        <v>345914</v>
      </c>
      <c r="P8">
        <f>'[1]11-4'!Q37</f>
        <v>282985</v>
      </c>
      <c r="Q8">
        <f>'[1]11-5'!F14</f>
        <v>346289</v>
      </c>
      <c r="R8">
        <f>'[1]11-5'!Q14</f>
        <v>331045</v>
      </c>
      <c r="S8">
        <f>'[1]11-5'!F37</f>
        <v>376099</v>
      </c>
      <c r="T8">
        <f>'[1]11-5'!Q37</f>
        <v>298458</v>
      </c>
      <c r="U8">
        <f>'[1]11-6'!F14</f>
        <v>349284</v>
      </c>
      <c r="V8">
        <f>'[1]11-6'!Q14</f>
        <v>273174</v>
      </c>
      <c r="W8">
        <f>'[1]11-6'!F37</f>
        <v>338898</v>
      </c>
      <c r="X8">
        <f>'[1]11-6'!Q37</f>
        <v>483690</v>
      </c>
      <c r="Y8">
        <f>'[1]11-7'!F14</f>
        <v>343568</v>
      </c>
      <c r="Z8">
        <f>'[1]11-7'!Q14</f>
        <v>202194</v>
      </c>
      <c r="AA8">
        <f>'[1]11-7'!F37</f>
        <v>441420</v>
      </c>
      <c r="AB8">
        <f>'[1]11-7'!Q37</f>
        <v>361368</v>
      </c>
      <c r="AC8">
        <f>'[1]11-8'!F14</f>
        <v>349449</v>
      </c>
    </row>
    <row r="9" spans="1:29" ht="13.5">
      <c r="A9" t="s">
        <v>41</v>
      </c>
      <c r="B9">
        <f>'[1]11-1'!F15</f>
        <v>315515</v>
      </c>
      <c r="C9">
        <f>'[1]11-1'!F38</f>
        <v>367135</v>
      </c>
      <c r="D9">
        <f>'[1]11-1'!Q38</f>
        <v>333524</v>
      </c>
      <c r="E9">
        <f>'[1]11-2'!F15</f>
        <v>252586</v>
      </c>
      <c r="F9">
        <f>'[1]11-2'!Q15</f>
        <v>277098</v>
      </c>
      <c r="G9">
        <f>'[1]11-2'!F38</f>
        <v>185477</v>
      </c>
      <c r="H9">
        <f>'[1]11-2'!Q38</f>
        <v>308507</v>
      </c>
      <c r="I9">
        <f>'[1]11-3'!F15</f>
        <v>255604</v>
      </c>
      <c r="J9">
        <f>'[1]11-3'!Q15</f>
        <v>335771</v>
      </c>
      <c r="K9">
        <f>'[1]11-3'!F38</f>
        <v>328412</v>
      </c>
      <c r="L9">
        <f>'[1]11-3'!Q38</f>
        <v>393693</v>
      </c>
      <c r="M9">
        <f>'[1]11-4'!F15</f>
        <v>344881</v>
      </c>
      <c r="N9">
        <f>'[1]11-4'!Q15</f>
        <v>351043</v>
      </c>
      <c r="O9">
        <f>'[1]11-4'!F38</f>
        <v>345561</v>
      </c>
      <c r="P9">
        <f>'[1]11-4'!Q38</f>
        <v>284162</v>
      </c>
      <c r="Q9">
        <f>'[1]11-5'!F15</f>
        <v>350338</v>
      </c>
      <c r="R9">
        <f>'[1]11-5'!Q15</f>
        <v>331050</v>
      </c>
      <c r="S9">
        <f>'[1]11-5'!F38</f>
        <v>363970</v>
      </c>
      <c r="T9">
        <f>'[1]11-5'!Q38</f>
        <v>315282</v>
      </c>
      <c r="U9">
        <f>'[1]11-6'!F15</f>
        <v>362857</v>
      </c>
      <c r="V9">
        <f>'[1]11-6'!Q15</f>
        <v>281660</v>
      </c>
      <c r="W9">
        <f>'[1]11-6'!F38</f>
        <v>363075</v>
      </c>
      <c r="X9">
        <f>'[1]11-6'!Q38</f>
        <v>442658</v>
      </c>
      <c r="Y9">
        <f>'[1]11-7'!F15</f>
        <v>340859</v>
      </c>
      <c r="Z9">
        <f>'[1]11-7'!Q15</f>
        <v>211368</v>
      </c>
      <c r="AA9">
        <f>'[1]11-7'!F38</f>
        <v>397374</v>
      </c>
      <c r="AB9">
        <f>'[1]11-7'!Q38</f>
        <v>346042</v>
      </c>
      <c r="AC9">
        <f>'[1]11-8'!F15</f>
        <v>310900</v>
      </c>
    </row>
    <row r="10" spans="1:29" ht="13.5">
      <c r="A10" t="s">
        <v>42</v>
      </c>
      <c r="B10">
        <f>'[1]11-1'!F16</f>
        <v>311636</v>
      </c>
      <c r="C10">
        <f>'[1]11-1'!F39</f>
        <v>383483</v>
      </c>
      <c r="D10">
        <f>'[1]11-1'!Q39</f>
        <v>332848</v>
      </c>
      <c r="E10">
        <f>'[1]11-2'!F16</f>
        <v>227510</v>
      </c>
      <c r="F10">
        <f>'[1]11-2'!Q16</f>
        <v>267721</v>
      </c>
      <c r="G10">
        <f>'[1]11-2'!F39</f>
        <v>181053</v>
      </c>
      <c r="H10">
        <f>'[1]11-2'!Q39</f>
        <v>318279</v>
      </c>
      <c r="I10">
        <f>'[1]11-3'!F16</f>
        <v>253401</v>
      </c>
      <c r="J10">
        <f>'[1]11-3'!Q16</f>
        <v>335233</v>
      </c>
      <c r="K10">
        <f>'[1]11-3'!F39</f>
        <v>318059</v>
      </c>
      <c r="L10">
        <f>'[1]11-3'!Q39</f>
        <v>358231</v>
      </c>
      <c r="M10">
        <f>'[1]11-4'!F16</f>
        <v>309755</v>
      </c>
      <c r="N10">
        <f>'[1]11-4'!Q16</f>
        <v>321395</v>
      </c>
      <c r="O10">
        <f>'[1]11-4'!F39</f>
        <v>340120</v>
      </c>
      <c r="P10">
        <f>'[1]11-4'!Q39</f>
        <v>274753</v>
      </c>
      <c r="Q10">
        <f>'[1]11-5'!F16</f>
        <v>335311</v>
      </c>
      <c r="R10">
        <f>'[1]11-5'!Q16</f>
        <v>561587</v>
      </c>
      <c r="S10">
        <f>'[1]11-5'!F39</f>
        <v>363760</v>
      </c>
      <c r="T10">
        <f>'[1]11-5'!Q39</f>
        <v>316109</v>
      </c>
      <c r="U10">
        <f>'[1]11-6'!F16</f>
        <v>350441</v>
      </c>
      <c r="V10">
        <f>'[1]11-6'!Q16</f>
        <v>289847</v>
      </c>
      <c r="W10">
        <f>'[1]11-6'!F39</f>
        <v>344576</v>
      </c>
      <c r="X10">
        <f>'[1]11-6'!Q39</f>
        <v>445508</v>
      </c>
      <c r="Y10">
        <f>'[1]11-7'!F16</f>
        <v>321677</v>
      </c>
      <c r="Z10">
        <f>'[1]11-7'!Q16</f>
        <v>199549</v>
      </c>
      <c r="AA10">
        <f>'[1]11-7'!F39</f>
        <v>401532</v>
      </c>
      <c r="AB10">
        <f>'[1]11-7'!Q39</f>
        <v>336659</v>
      </c>
      <c r="AC10">
        <f>'[1]11-8'!F16</f>
        <v>307688</v>
      </c>
    </row>
    <row r="11" spans="1:29" ht="13.5">
      <c r="A11" t="s">
        <v>43</v>
      </c>
      <c r="B11">
        <f>'[1]11-1'!F17</f>
        <v>562050</v>
      </c>
      <c r="C11">
        <f>'[1]11-1'!F40</f>
        <v>639912</v>
      </c>
      <c r="D11">
        <f>'[1]11-1'!Q40</f>
        <v>572493</v>
      </c>
      <c r="E11">
        <f>'[1]11-2'!F17</f>
        <v>312465</v>
      </c>
      <c r="F11">
        <f>'[1]11-2'!Q17</f>
        <v>581132</v>
      </c>
      <c r="G11">
        <f>'[1]11-2'!F40</f>
        <v>187580</v>
      </c>
      <c r="H11">
        <f>'[1]11-2'!Q40</f>
        <v>402361</v>
      </c>
      <c r="I11">
        <f>'[1]11-3'!F17</f>
        <v>257003</v>
      </c>
      <c r="J11">
        <f>'[1]11-3'!Q17</f>
        <v>576687</v>
      </c>
      <c r="K11">
        <f>'[1]11-3'!F40</f>
        <v>531809</v>
      </c>
      <c r="L11">
        <f>'[1]11-3'!Q40</f>
        <v>714020</v>
      </c>
      <c r="M11">
        <f>'[1]11-4'!F17</f>
        <v>603841</v>
      </c>
      <c r="N11">
        <f>'[1]11-4'!Q17</f>
        <v>512649</v>
      </c>
      <c r="O11">
        <f>'[1]11-4'!F40</f>
        <v>705725</v>
      </c>
      <c r="P11">
        <f>'[1]11-4'!Q40</f>
        <v>274320</v>
      </c>
      <c r="Q11">
        <f>'[1]11-5'!F17</f>
        <v>825785</v>
      </c>
      <c r="R11">
        <f>'[1]11-5'!Q17</f>
        <v>339531</v>
      </c>
      <c r="S11">
        <f>'[1]11-5'!F40</f>
        <v>747057</v>
      </c>
      <c r="T11">
        <f>'[1]11-5'!Q40</f>
        <v>625459</v>
      </c>
      <c r="U11">
        <f>'[1]11-6'!F17</f>
        <v>554987</v>
      </c>
      <c r="V11">
        <f>'[1]11-6'!Q17</f>
        <v>617665</v>
      </c>
      <c r="W11">
        <f>'[1]11-6'!F40</f>
        <v>701796</v>
      </c>
      <c r="X11">
        <f>'[1]11-6'!Q40</f>
        <v>1238342</v>
      </c>
      <c r="Y11">
        <f>'[1]11-7'!F17</f>
        <v>534492</v>
      </c>
      <c r="Z11">
        <f>'[1]11-7'!Q17</f>
        <v>294162</v>
      </c>
      <c r="AA11">
        <f>'[1]11-7'!F40</f>
        <v>941912</v>
      </c>
      <c r="AB11">
        <f>'[1]11-7'!Q40</f>
        <v>802841</v>
      </c>
      <c r="AC11">
        <f>'[1]11-8'!F17</f>
        <v>620156</v>
      </c>
    </row>
    <row r="12" spans="1:29" ht="13.5">
      <c r="A12" t="s">
        <v>44</v>
      </c>
      <c r="B12">
        <f>'[1]11-1'!F18</f>
        <v>509080</v>
      </c>
      <c r="C12">
        <f>'[1]11-1'!F41</f>
        <v>559981</v>
      </c>
      <c r="D12">
        <f>'[1]11-1'!Q41</f>
        <v>588470</v>
      </c>
      <c r="E12">
        <f>'[1]11-2'!F18</f>
        <v>421860</v>
      </c>
      <c r="F12">
        <f>'[1]11-2'!Q18</f>
        <v>358392</v>
      </c>
      <c r="G12">
        <f>'[1]11-2'!F41</f>
        <v>189401</v>
      </c>
      <c r="H12">
        <f>'[1]11-2'!Q41</f>
        <v>480476</v>
      </c>
      <c r="I12">
        <f>'[1]11-3'!F18</f>
        <v>628622</v>
      </c>
      <c r="J12">
        <f>'[1]11-3'!Q18</f>
        <v>451445</v>
      </c>
      <c r="K12">
        <f>'[1]11-3'!F41</f>
        <v>600390</v>
      </c>
      <c r="L12">
        <f>'[1]11-3'!Q41</f>
        <v>791067</v>
      </c>
      <c r="M12">
        <f>'[1]11-4'!F18</f>
        <v>447910</v>
      </c>
      <c r="N12">
        <f>'[1]11-4'!Q18</f>
        <v>632921</v>
      </c>
      <c r="O12">
        <f>'[1]11-4'!F41</f>
        <v>627436</v>
      </c>
      <c r="P12">
        <f>'[1]11-4'!Q41</f>
        <v>846549</v>
      </c>
      <c r="Q12">
        <f>'[1]11-5'!F18</f>
        <v>407217</v>
      </c>
      <c r="R12">
        <f>'[1]11-5'!Q18</f>
        <v>579836</v>
      </c>
      <c r="S12">
        <f>'[1]11-5'!F41</f>
        <v>551248</v>
      </c>
      <c r="T12">
        <f>'[1]11-5'!Q41</f>
        <v>506269</v>
      </c>
      <c r="U12">
        <f>'[1]11-6'!F18</f>
        <v>809016</v>
      </c>
      <c r="V12">
        <f>'[1]11-6'!Q18</f>
        <v>433134</v>
      </c>
      <c r="W12">
        <f>'[1]11-6'!F41</f>
        <v>542238</v>
      </c>
      <c r="X12">
        <f>'[1]11-6'!Q41</f>
        <v>448250</v>
      </c>
      <c r="Y12">
        <f>'[1]11-7'!F18</f>
        <v>646199</v>
      </c>
      <c r="Z12">
        <f>'[1]11-7'!Q18</f>
        <v>304559</v>
      </c>
      <c r="AA12">
        <f>'[1]11-7'!F41</f>
        <v>657684</v>
      </c>
      <c r="AB12">
        <f>'[1]11-7'!Q41</f>
        <v>355639</v>
      </c>
      <c r="AC12">
        <f>'[1]11-8'!F18</f>
        <v>411214</v>
      </c>
    </row>
    <row r="13" spans="1:29" ht="13.5">
      <c r="A13" t="s">
        <v>45</v>
      </c>
      <c r="B13">
        <f>'[1]11-1'!F19</f>
        <v>311914</v>
      </c>
      <c r="C13">
        <f>'[1]11-1'!F42</f>
        <v>369944</v>
      </c>
      <c r="D13">
        <f>'[1]11-1'!Q42</f>
        <v>329399</v>
      </c>
      <c r="E13">
        <f>'[1]11-2'!F19</f>
        <v>246490</v>
      </c>
      <c r="F13">
        <f>'[1]11-2'!Q19</f>
        <v>269219</v>
      </c>
      <c r="G13">
        <f>'[1]11-2'!F42</f>
        <v>170827</v>
      </c>
      <c r="H13">
        <f>'[1]11-2'!Q42</f>
        <v>334544</v>
      </c>
      <c r="I13">
        <f>'[1]11-3'!F19</f>
        <v>259407</v>
      </c>
      <c r="J13">
        <f>'[1]11-3'!Q19</f>
        <v>331648</v>
      </c>
      <c r="K13">
        <f>'[1]11-3'!F42</f>
        <v>319342</v>
      </c>
      <c r="L13">
        <f>'[1]11-3'!Q42</f>
        <v>355695</v>
      </c>
      <c r="M13">
        <f>'[1]11-4'!F19</f>
        <v>304601</v>
      </c>
      <c r="N13">
        <f>'[1]11-4'!Q19</f>
        <v>379139</v>
      </c>
      <c r="O13">
        <f>'[1]11-4'!F42</f>
        <v>353306</v>
      </c>
      <c r="P13">
        <f>'[1]11-4'!Q42</f>
        <v>283281</v>
      </c>
      <c r="Q13">
        <f>'[1]11-5'!F19</f>
        <v>347924</v>
      </c>
      <c r="R13">
        <f>'[1]11-5'!Q19</f>
        <v>334787</v>
      </c>
      <c r="S13">
        <f>'[1]11-5'!F42</f>
        <v>366641</v>
      </c>
      <c r="T13">
        <f>'[1]11-5'!Q42</f>
        <v>312661</v>
      </c>
      <c r="U13">
        <f>'[1]11-6'!F19</f>
        <v>366900</v>
      </c>
      <c r="V13">
        <f>'[1]11-6'!Q19</f>
        <v>295946</v>
      </c>
      <c r="W13">
        <f>'[1]11-6'!F42</f>
        <v>339498</v>
      </c>
      <c r="X13">
        <f>'[1]11-6'!Q42</f>
        <v>461910</v>
      </c>
      <c r="Y13">
        <f>'[1]11-7'!F19</f>
        <v>323531</v>
      </c>
      <c r="Z13">
        <f>'[1]11-7'!Q19</f>
        <v>198183</v>
      </c>
      <c r="AA13">
        <f>'[1]11-7'!F42</f>
        <v>409731</v>
      </c>
      <c r="AB13">
        <f>'[1]11-7'!Q42</f>
        <v>329169</v>
      </c>
      <c r="AC13">
        <f>'[1]11-8'!F19</f>
        <v>315650</v>
      </c>
    </row>
    <row r="14" spans="1:29" ht="13.5">
      <c r="A14" t="s">
        <v>46</v>
      </c>
      <c r="B14">
        <f>'[1]11-1'!F20</f>
        <v>312425</v>
      </c>
      <c r="C14">
        <f>'[1]11-1'!F43</f>
        <v>377343</v>
      </c>
      <c r="D14">
        <f>'[1]11-1'!Q43</f>
        <v>332013</v>
      </c>
      <c r="E14">
        <f>'[1]11-2'!F20</f>
        <v>224709</v>
      </c>
      <c r="F14">
        <f>'[1]11-2'!Q20</f>
        <v>268476</v>
      </c>
      <c r="G14">
        <f>'[1]11-2'!F43</f>
        <v>188829</v>
      </c>
      <c r="H14">
        <f>'[1]11-2'!Q43</f>
        <v>322599</v>
      </c>
      <c r="I14">
        <f>'[1]11-3'!F20</f>
        <v>263046</v>
      </c>
      <c r="J14">
        <f>'[1]11-3'!Q20</f>
        <v>330637</v>
      </c>
      <c r="K14">
        <f>'[1]11-3'!F43</f>
        <v>319369</v>
      </c>
      <c r="L14">
        <f>'[1]11-3'!Q43</f>
        <v>358378</v>
      </c>
      <c r="M14">
        <f>'[1]11-4'!F20</f>
        <v>330637</v>
      </c>
      <c r="N14">
        <f>'[1]11-4'!Q20</f>
        <v>329713</v>
      </c>
      <c r="O14">
        <f>'[1]11-4'!F43</f>
        <v>350693</v>
      </c>
      <c r="P14">
        <f>'[1]11-4'!Q43</f>
        <v>286641</v>
      </c>
      <c r="Q14">
        <f>'[1]11-5'!F20</f>
        <v>355563</v>
      </c>
      <c r="R14">
        <f>'[1]11-5'!Q20</f>
        <v>348085</v>
      </c>
      <c r="S14">
        <f>'[1]11-5'!F43</f>
        <v>374585</v>
      </c>
      <c r="T14">
        <f>'[1]11-5'!Q43</f>
        <v>345110</v>
      </c>
      <c r="U14">
        <f>'[1]11-6'!F20</f>
        <v>353975</v>
      </c>
      <c r="V14">
        <f>'[1]11-6'!Q20</f>
        <v>286142</v>
      </c>
      <c r="W14">
        <f>'[1]11-6'!F43</f>
        <v>343024</v>
      </c>
      <c r="X14">
        <f>'[1]11-6'!Q43</f>
        <v>436904</v>
      </c>
      <c r="Y14">
        <f>'[1]11-7'!F20</f>
        <v>337921</v>
      </c>
      <c r="Z14">
        <f>'[1]11-7'!Q20</f>
        <v>192507</v>
      </c>
      <c r="AA14">
        <f>'[1]11-7'!F43</f>
        <v>400453</v>
      </c>
      <c r="AB14">
        <f>'[1]11-7'!Q43</f>
        <v>374455</v>
      </c>
      <c r="AC14">
        <f>'[1]11-8'!F20</f>
        <v>311851</v>
      </c>
    </row>
    <row r="15" spans="1:29" ht="13.5">
      <c r="A15" t="s">
        <v>47</v>
      </c>
      <c r="B15">
        <f>'[1]11-1'!F21</f>
        <v>310110</v>
      </c>
      <c r="C15">
        <f>'[1]11-1'!F44</f>
        <v>383354</v>
      </c>
      <c r="D15">
        <f>'[1]11-1'!Q44</f>
        <v>325419</v>
      </c>
      <c r="E15">
        <f>'[1]11-2'!F21</f>
        <v>223845</v>
      </c>
      <c r="F15">
        <f>'[1]11-2'!Q21</f>
        <v>269754</v>
      </c>
      <c r="G15">
        <f>'[1]11-2'!F44</f>
        <v>189095</v>
      </c>
      <c r="H15">
        <f>'[1]11-2'!Q44</f>
        <v>323244</v>
      </c>
      <c r="I15">
        <f>'[1]11-3'!F21</f>
        <v>260214</v>
      </c>
      <c r="J15">
        <f>'[1]11-3'!Q21</f>
        <v>331608</v>
      </c>
      <c r="K15">
        <f>'[1]11-3'!F44</f>
        <v>323417</v>
      </c>
      <c r="L15">
        <f>'[1]11-3'!Q44</f>
        <v>361239</v>
      </c>
      <c r="M15">
        <f>'[1]11-4'!F21</f>
        <v>324262</v>
      </c>
      <c r="N15">
        <f>'[1]11-4'!Q21</f>
        <v>333329</v>
      </c>
      <c r="O15">
        <f>'[1]11-4'!F44</f>
        <v>359229</v>
      </c>
      <c r="P15">
        <f>'[1]11-4'!Q44</f>
        <v>281737</v>
      </c>
      <c r="Q15">
        <f>'[1]11-5'!F21</f>
        <v>351005</v>
      </c>
      <c r="R15">
        <f>'[1]11-5'!Q21</f>
        <v>348679</v>
      </c>
      <c r="S15">
        <f>'[1]11-5'!F44</f>
        <v>374675</v>
      </c>
      <c r="T15">
        <f>'[1]11-5'!Q44</f>
        <v>312696</v>
      </c>
      <c r="U15">
        <f>'[1]11-6'!F21</f>
        <v>350786</v>
      </c>
      <c r="V15">
        <f>'[1]11-6'!Q21</f>
        <v>283394</v>
      </c>
      <c r="W15">
        <f>'[1]11-6'!F44</f>
        <v>339869</v>
      </c>
      <c r="X15">
        <f>'[1]11-6'!Q44</f>
        <v>441254</v>
      </c>
      <c r="Y15">
        <f>'[1]11-7'!F21</f>
        <v>339900</v>
      </c>
      <c r="Z15">
        <f>'[1]11-7'!Q21</f>
        <v>190936</v>
      </c>
      <c r="AA15">
        <f>'[1]11-7'!F44</f>
        <v>439764</v>
      </c>
      <c r="AB15">
        <f>'[1]11-7'!Q44</f>
        <v>360793</v>
      </c>
      <c r="AC15">
        <f>'[1]11-8'!F21</f>
        <v>313597</v>
      </c>
    </row>
    <row r="16" spans="1:29" ht="13.5">
      <c r="A16" t="s">
        <v>48</v>
      </c>
      <c r="B16">
        <f>'[1]11-1'!F22</f>
        <v>334053</v>
      </c>
      <c r="C16">
        <f>'[1]11-1'!F45</f>
        <v>434938</v>
      </c>
      <c r="D16">
        <f>'[1]11-1'!Q45</f>
        <v>360347</v>
      </c>
      <c r="E16">
        <f>'[1]11-2'!F22</f>
        <v>245721</v>
      </c>
      <c r="F16">
        <f>'[1]11-2'!Q22</f>
        <v>273027</v>
      </c>
      <c r="G16">
        <f>'[1]11-2'!F45</f>
        <v>176880</v>
      </c>
      <c r="H16">
        <f>'[1]11-2'!Q45</f>
        <v>326372</v>
      </c>
      <c r="I16">
        <f>'[1]11-3'!F22</f>
        <v>268749</v>
      </c>
      <c r="J16">
        <f>'[1]11-3'!Q22</f>
        <v>367763</v>
      </c>
      <c r="K16">
        <f>'[1]11-3'!F45</f>
        <v>323537</v>
      </c>
      <c r="L16">
        <f>'[1]11-3'!Q45</f>
        <v>350510</v>
      </c>
      <c r="M16">
        <f>'[1]11-4'!F22</f>
        <v>311574</v>
      </c>
      <c r="N16">
        <f>'[1]11-4'!Q22</f>
        <v>343621</v>
      </c>
      <c r="O16">
        <f>'[1]11-4'!F45</f>
        <v>364594</v>
      </c>
      <c r="P16">
        <f>'[1]11-4'!Q45</f>
        <v>281919</v>
      </c>
      <c r="Q16">
        <f>'[1]11-5'!F22</f>
        <v>367221</v>
      </c>
      <c r="R16">
        <f>'[1]11-5'!Q22</f>
        <v>478017</v>
      </c>
      <c r="S16">
        <f>'[1]11-5'!F45</f>
        <v>375226</v>
      </c>
      <c r="T16">
        <f>'[1]11-5'!Q45</f>
        <v>376629</v>
      </c>
      <c r="U16">
        <f>'[1]11-6'!F22</f>
        <v>397234</v>
      </c>
      <c r="V16">
        <f>'[1]11-6'!Q22</f>
        <v>296832</v>
      </c>
      <c r="W16">
        <f>'[1]11-6'!F45</f>
        <v>411917</v>
      </c>
      <c r="X16">
        <f>'[1]11-6'!Q45</f>
        <v>443061</v>
      </c>
      <c r="Y16">
        <f>'[1]11-7'!F22</f>
        <v>335175</v>
      </c>
      <c r="Z16">
        <f>'[1]11-7'!Q22</f>
        <v>210976</v>
      </c>
      <c r="AA16">
        <f>'[1]11-7'!F45</f>
        <v>415204</v>
      </c>
      <c r="AB16">
        <f>'[1]11-7'!Q45</f>
        <v>348743</v>
      </c>
      <c r="AC16">
        <f>'[1]11-8'!F22</f>
        <v>327843</v>
      </c>
    </row>
    <row r="17" spans="1:29" ht="13.5">
      <c r="A17" t="s">
        <v>49</v>
      </c>
      <c r="B17">
        <f>'[1]11-1'!F23</f>
        <v>797418</v>
      </c>
      <c r="C17">
        <f>'[1]11-1'!F46</f>
        <v>967139</v>
      </c>
      <c r="D17">
        <f>'[1]11-1'!Q46</f>
        <v>847731</v>
      </c>
      <c r="E17">
        <f>'[1]11-2'!F23</f>
        <v>460447</v>
      </c>
      <c r="F17">
        <f>'[1]11-2'!Q23</f>
        <v>700268</v>
      </c>
      <c r="G17">
        <f>'[1]11-2'!F46</f>
        <v>185446</v>
      </c>
      <c r="H17">
        <f>'[1]11-2'!Q46</f>
        <v>686555</v>
      </c>
      <c r="I17">
        <f>'[1]11-3'!F23</f>
        <v>621230</v>
      </c>
      <c r="J17">
        <f>'[1]11-3'!Q23</f>
        <v>809838</v>
      </c>
      <c r="K17">
        <f>'[1]11-3'!F46</f>
        <v>899168</v>
      </c>
      <c r="L17">
        <f>'[1]11-3'!Q46</f>
        <v>1128115</v>
      </c>
      <c r="M17">
        <f>'[1]11-4'!F23</f>
        <v>822507</v>
      </c>
      <c r="N17">
        <f>'[1]11-4'!Q23</f>
        <v>860731</v>
      </c>
      <c r="O17">
        <f>'[1]11-4'!F46</f>
        <v>676693</v>
      </c>
      <c r="P17">
        <f>'[1]11-4'!Q46</f>
        <v>788878</v>
      </c>
      <c r="Q17">
        <f>'[1]11-5'!F23</f>
        <v>942932</v>
      </c>
      <c r="R17">
        <f>'[1]11-5'!Q23</f>
        <v>829152</v>
      </c>
      <c r="S17">
        <f>'[1]11-5'!F46</f>
        <v>970498</v>
      </c>
      <c r="T17">
        <f>'[1]11-5'!Q46</f>
        <v>783768</v>
      </c>
      <c r="U17">
        <f>'[1]11-6'!F23</f>
        <v>984417</v>
      </c>
      <c r="V17">
        <f>'[1]11-6'!Q23</f>
        <v>853824</v>
      </c>
      <c r="W17">
        <f>'[1]11-6'!F46</f>
        <v>872012</v>
      </c>
      <c r="X17">
        <f>'[1]11-6'!Q46</f>
        <v>1401811</v>
      </c>
      <c r="Y17">
        <f>'[1]11-7'!F23</f>
        <v>868851</v>
      </c>
      <c r="Z17">
        <f>'[1]11-7'!Q23</f>
        <v>414866</v>
      </c>
      <c r="AA17">
        <f>'[1]11-7'!F46</f>
        <v>1162462</v>
      </c>
      <c r="AB17">
        <f>'[1]11-7'!Q46</f>
        <v>565829</v>
      </c>
      <c r="AC17">
        <f>'[1]11-8'!F23</f>
        <v>805009</v>
      </c>
    </row>
    <row r="19" spans="1:29" ht="13.5">
      <c r="A19" t="s">
        <v>32</v>
      </c>
      <c r="B19">
        <f>'[1]11-1'!G9</f>
        <v>491998</v>
      </c>
      <c r="C19">
        <f>'[1]11-1'!G32</f>
        <v>489314</v>
      </c>
      <c r="D19">
        <f>'[1]11-1'!R32</f>
        <v>489629</v>
      </c>
      <c r="E19">
        <f>'[1]11-2'!G9</f>
        <v>426385</v>
      </c>
      <c r="F19">
        <f>'[1]11-2'!R9</f>
        <v>426976</v>
      </c>
      <c r="G19">
        <f>'[1]11-2'!G32</f>
        <v>311943</v>
      </c>
      <c r="H19">
        <f>'[1]11-2'!R32</f>
        <v>444414</v>
      </c>
      <c r="I19">
        <f>'[1]11-3'!G9</f>
        <v>310845</v>
      </c>
      <c r="J19">
        <f>'[1]11-3'!R9</f>
        <v>483562</v>
      </c>
      <c r="K19">
        <f>'[1]11-3'!G32</f>
        <v>574717</v>
      </c>
      <c r="L19">
        <f>'[1]11-3'!R32</f>
        <v>612525</v>
      </c>
      <c r="M19">
        <f>'[1]11-4'!G9</f>
        <v>469354</v>
      </c>
      <c r="N19">
        <f>'[1]11-4'!R9</f>
        <v>486477</v>
      </c>
      <c r="O19">
        <f>'[1]11-4'!G32</f>
        <v>401214</v>
      </c>
      <c r="P19">
        <f>'[1]11-4'!R32</f>
        <v>473677</v>
      </c>
      <c r="Q19">
        <f>'[1]11-5'!G9</f>
        <v>475754</v>
      </c>
      <c r="R19">
        <f>'[1]11-5'!R9</f>
        <v>499025</v>
      </c>
      <c r="S19">
        <f>'[1]11-5'!G32</f>
        <v>475455</v>
      </c>
      <c r="T19">
        <f>'[1]11-5'!R32</f>
        <v>491492</v>
      </c>
      <c r="U19">
        <f>'[1]11-6'!G9</f>
        <v>488663</v>
      </c>
      <c r="V19">
        <f>'[1]11-6'!R9</f>
        <v>438603</v>
      </c>
      <c r="W19">
        <f>'[1]11-6'!G32</f>
        <v>558007</v>
      </c>
      <c r="X19">
        <f>'[1]11-6'!R32</f>
        <v>610873</v>
      </c>
      <c r="Y19">
        <f>'[1]11-7'!G9</f>
        <v>438118</v>
      </c>
      <c r="Z19">
        <f>'[1]11-7'!R9</f>
        <v>437658</v>
      </c>
      <c r="AA19">
        <f>'[1]11-7'!G32</f>
        <v>721695</v>
      </c>
      <c r="AB19">
        <f>'[1]11-7'!R32</f>
        <v>396161</v>
      </c>
      <c r="AC19">
        <f>'[1]11-8'!G9</f>
        <v>522072</v>
      </c>
    </row>
    <row r="20" spans="1:29" ht="13.5">
      <c r="A20" t="s">
        <v>35</v>
      </c>
      <c r="B20">
        <f>'[1]11-1'!G10</f>
        <v>476218</v>
      </c>
      <c r="C20">
        <f>'[1]11-1'!G33</f>
        <v>497007</v>
      </c>
      <c r="D20">
        <f>'[1]11-1'!R33</f>
        <v>474150</v>
      </c>
      <c r="E20">
        <f>'[1]11-2'!G10</f>
        <v>449720</v>
      </c>
      <c r="F20">
        <f>'[1]11-2'!R10</f>
        <v>434407</v>
      </c>
      <c r="G20">
        <f>'[1]11-2'!G33</f>
        <v>311910</v>
      </c>
      <c r="H20">
        <f>'[1]11-2'!R33</f>
        <v>381034</v>
      </c>
      <c r="I20">
        <f>'[1]11-3'!G10</f>
        <v>350475</v>
      </c>
      <c r="J20">
        <f>'[1]11-3'!R10</f>
        <v>463877</v>
      </c>
      <c r="K20">
        <f>'[1]11-3'!G33</f>
        <v>450327</v>
      </c>
      <c r="L20">
        <f>'[1]11-3'!R33</f>
        <v>554520</v>
      </c>
      <c r="M20">
        <f>'[1]11-4'!G10</f>
        <v>473133</v>
      </c>
      <c r="N20">
        <f>'[1]11-4'!R10</f>
        <v>429904</v>
      </c>
      <c r="O20">
        <f>'[1]11-4'!G33</f>
        <v>450739</v>
      </c>
      <c r="P20">
        <f>'[1]11-4'!R33</f>
        <v>392814</v>
      </c>
      <c r="Q20">
        <f>'[1]11-5'!G10</f>
        <v>486516</v>
      </c>
      <c r="R20">
        <f>'[1]11-5'!R10</f>
        <v>460562</v>
      </c>
      <c r="S20">
        <f>'[1]11-5'!G33</f>
        <v>465953</v>
      </c>
      <c r="T20">
        <f>'[1]11-5'!R33</f>
        <v>481921</v>
      </c>
      <c r="U20">
        <f>'[1]11-6'!G10</f>
        <v>479900</v>
      </c>
      <c r="V20">
        <f>'[1]11-6'!R10</f>
        <v>473273</v>
      </c>
      <c r="W20">
        <f>'[1]11-6'!G33</f>
        <v>502020</v>
      </c>
      <c r="X20">
        <f>'[1]11-6'!R33</f>
        <v>631431</v>
      </c>
      <c r="Y20">
        <f>'[1]11-7'!G10</f>
        <v>467171</v>
      </c>
      <c r="Z20">
        <f>'[1]11-7'!R10</f>
        <v>355337</v>
      </c>
      <c r="AA20">
        <f>'[1]11-7'!G33</f>
        <v>754442</v>
      </c>
      <c r="AB20">
        <f>'[1]11-7'!R33</f>
        <v>483793</v>
      </c>
      <c r="AC20">
        <f>'[1]11-8'!G10</f>
        <v>499884</v>
      </c>
    </row>
    <row r="21" spans="1:29" ht="13.5">
      <c r="A21" t="s">
        <v>50</v>
      </c>
      <c r="B21">
        <f>'[1]11-1'!G11</f>
        <v>482917</v>
      </c>
      <c r="C21">
        <f>'[1]11-1'!G34</f>
        <v>501617</v>
      </c>
      <c r="D21">
        <f>'[1]11-1'!R34</f>
        <v>487560</v>
      </c>
      <c r="E21">
        <f>'[1]11-2'!G11</f>
        <v>405716</v>
      </c>
      <c r="F21">
        <f>'[1]11-2'!R11</f>
        <v>427152</v>
      </c>
      <c r="G21">
        <f>'[1]11-2'!G34</f>
        <v>293473</v>
      </c>
      <c r="H21">
        <f>'[1]11-2'!R34</f>
        <v>405319</v>
      </c>
      <c r="I21">
        <f>'[1]11-3'!G11</f>
        <v>389292</v>
      </c>
      <c r="J21">
        <f>'[1]11-3'!R11</f>
        <v>465074</v>
      </c>
      <c r="K21">
        <f>'[1]11-3'!G34</f>
        <v>463049</v>
      </c>
      <c r="L21">
        <f>'[1]11-3'!R34</f>
        <v>576693</v>
      </c>
      <c r="M21">
        <f>'[1]11-4'!G11</f>
        <v>470310</v>
      </c>
      <c r="N21">
        <f>'[1]11-4'!R11</f>
        <v>484749</v>
      </c>
      <c r="O21">
        <f>'[1]11-4'!G34</f>
        <v>448633</v>
      </c>
      <c r="P21">
        <f>'[1]11-4'!R34</f>
        <v>420837</v>
      </c>
      <c r="Q21">
        <f>'[1]11-5'!G11</f>
        <v>492530</v>
      </c>
      <c r="R21">
        <f>'[1]11-5'!R11</f>
        <v>484132</v>
      </c>
      <c r="S21">
        <f>'[1]11-5'!G34</f>
        <v>487807</v>
      </c>
      <c r="T21">
        <f>'[1]11-5'!R34</f>
        <v>506634</v>
      </c>
      <c r="U21">
        <f>'[1]11-6'!G11</f>
        <v>495835</v>
      </c>
      <c r="V21">
        <f>'[1]11-6'!R11</f>
        <v>469524</v>
      </c>
      <c r="W21">
        <f>'[1]11-6'!G34</f>
        <v>519326</v>
      </c>
      <c r="X21">
        <f>'[1]11-6'!R34</f>
        <v>625092</v>
      </c>
      <c r="Y21">
        <f>'[1]11-7'!G11</f>
        <v>469102</v>
      </c>
      <c r="Z21">
        <f>'[1]11-7'!R11</f>
        <v>347529</v>
      </c>
      <c r="AA21">
        <f>'[1]11-7'!G34</f>
        <v>747076</v>
      </c>
      <c r="AB21">
        <f>'[1]11-7'!R34</f>
        <v>462176</v>
      </c>
      <c r="AC21">
        <f>'[1]11-8'!G11</f>
        <v>503951</v>
      </c>
    </row>
    <row r="22" spans="1:29" ht="13.5">
      <c r="A22" t="s">
        <v>51</v>
      </c>
      <c r="B22">
        <f>'[1]11-1'!G12</f>
        <v>377785</v>
      </c>
      <c r="C22">
        <f>'[1]11-1'!G35</f>
        <v>403317</v>
      </c>
      <c r="D22">
        <f>'[1]11-1'!R35</f>
        <v>381804</v>
      </c>
      <c r="E22">
        <f>'[1]11-2'!G12</f>
        <v>335181</v>
      </c>
      <c r="F22">
        <f>'[1]11-2'!R12</f>
        <v>332548</v>
      </c>
      <c r="G22">
        <f>'[1]11-2'!G35</f>
        <v>327059</v>
      </c>
      <c r="H22">
        <f>'[1]11-2'!R35</f>
        <v>324030</v>
      </c>
      <c r="I22">
        <f>'[1]11-3'!G12</f>
        <v>303068</v>
      </c>
      <c r="J22">
        <f>'[1]11-3'!R12</f>
        <v>501147</v>
      </c>
      <c r="K22">
        <f>'[1]11-3'!G35</f>
        <v>355550</v>
      </c>
      <c r="L22">
        <f>'[1]11-3'!R35</f>
        <v>449440</v>
      </c>
      <c r="M22">
        <f>'[1]11-4'!G12</f>
        <v>370576</v>
      </c>
      <c r="N22">
        <f>'[1]11-4'!R12</f>
        <v>371080</v>
      </c>
      <c r="O22">
        <f>'[1]11-4'!G35</f>
        <v>365020</v>
      </c>
      <c r="P22">
        <f>'[1]11-4'!R35</f>
        <v>286696</v>
      </c>
      <c r="Q22">
        <f>'[1]11-5'!G12</f>
        <v>373547</v>
      </c>
      <c r="R22">
        <f>'[1]11-5'!R12</f>
        <v>368655</v>
      </c>
      <c r="S22">
        <f>'[1]11-5'!G35</f>
        <v>363188</v>
      </c>
      <c r="T22">
        <f>'[1]11-5'!R35</f>
        <v>379710</v>
      </c>
      <c r="U22">
        <f>'[1]11-6'!G12</f>
        <v>371833</v>
      </c>
      <c r="V22">
        <f>'[1]11-6'!R12</f>
        <v>353485</v>
      </c>
      <c r="W22">
        <f>'[1]11-6'!G35</f>
        <v>402488</v>
      </c>
      <c r="X22">
        <f>'[1]11-6'!R35</f>
        <v>489385</v>
      </c>
      <c r="Y22">
        <f>'[1]11-7'!G12</f>
        <v>357537</v>
      </c>
      <c r="Z22">
        <f>'[1]11-7'!R12</f>
        <v>292258</v>
      </c>
      <c r="AA22">
        <f>'[1]11-7'!G35</f>
        <v>542598</v>
      </c>
      <c r="AB22">
        <f>'[1]11-7'!R35</f>
        <v>414288</v>
      </c>
      <c r="AC22">
        <f>'[1]11-8'!G12</f>
        <v>392380</v>
      </c>
    </row>
    <row r="23" spans="1:29" ht="13.5">
      <c r="A23" t="s">
        <v>52</v>
      </c>
      <c r="B23">
        <f>'[1]11-1'!G13</f>
        <v>373720</v>
      </c>
      <c r="C23">
        <f>'[1]11-1'!G36</f>
        <v>399717</v>
      </c>
      <c r="D23">
        <f>'[1]11-1'!R36</f>
        <v>369990</v>
      </c>
      <c r="E23">
        <f>'[1]11-2'!G13</f>
        <v>322283</v>
      </c>
      <c r="F23">
        <f>'[1]11-2'!R13</f>
        <v>338408</v>
      </c>
      <c r="G23">
        <f>'[1]11-2'!G36</f>
        <v>345383</v>
      </c>
      <c r="H23">
        <f>'[1]11-2'!R36</f>
        <v>338959</v>
      </c>
      <c r="I23">
        <f>'[1]11-3'!G13</f>
        <v>321674</v>
      </c>
      <c r="J23">
        <f>'[1]11-3'!R13</f>
        <v>382948</v>
      </c>
      <c r="K23">
        <f>'[1]11-3'!G36</f>
        <v>365694</v>
      </c>
      <c r="L23">
        <f>'[1]11-3'!R36</f>
        <v>410111</v>
      </c>
      <c r="M23">
        <f>'[1]11-4'!G13</f>
        <v>367451</v>
      </c>
      <c r="N23">
        <f>'[1]11-4'!R13</f>
        <v>373574</v>
      </c>
      <c r="O23">
        <f>'[1]11-4'!G36</f>
        <v>354298</v>
      </c>
      <c r="P23">
        <f>'[1]11-4'!R36</f>
        <v>314047</v>
      </c>
      <c r="Q23">
        <f>'[1]11-5'!G13</f>
        <v>393056</v>
      </c>
      <c r="R23">
        <f>'[1]11-5'!R13</f>
        <v>353168</v>
      </c>
      <c r="S23">
        <f>'[1]11-5'!G36</f>
        <v>372774</v>
      </c>
      <c r="T23">
        <f>'[1]11-5'!R36</f>
        <v>377040</v>
      </c>
      <c r="U23">
        <f>'[1]11-6'!G13</f>
        <v>364872</v>
      </c>
      <c r="V23">
        <f>'[1]11-6'!R13</f>
        <v>356720</v>
      </c>
      <c r="W23">
        <f>'[1]11-6'!G36</f>
        <v>406487</v>
      </c>
      <c r="X23">
        <f>'[1]11-6'!R36</f>
        <v>497213</v>
      </c>
      <c r="Y23">
        <f>'[1]11-7'!G13</f>
        <v>370540</v>
      </c>
      <c r="Z23">
        <f>'[1]11-7'!R13</f>
        <v>287448</v>
      </c>
      <c r="AA23">
        <f>'[1]11-7'!G36</f>
        <v>557301</v>
      </c>
      <c r="AB23">
        <f>'[1]11-7'!R36</f>
        <v>401543</v>
      </c>
      <c r="AC23">
        <f>'[1]11-8'!G13</f>
        <v>397901</v>
      </c>
    </row>
    <row r="24" spans="1:29" ht="13.5">
      <c r="A24" t="s">
        <v>53</v>
      </c>
      <c r="B24">
        <f>'[1]11-1'!G14</f>
        <v>391411</v>
      </c>
      <c r="C24">
        <f>'[1]11-1'!G37</f>
        <v>411858</v>
      </c>
      <c r="D24">
        <f>'[1]11-1'!R37</f>
        <v>375601</v>
      </c>
      <c r="E24">
        <f>'[1]11-2'!G14</f>
        <v>329508</v>
      </c>
      <c r="F24">
        <f>'[1]11-2'!R14</f>
        <v>336735</v>
      </c>
      <c r="G24">
        <f>'[1]11-2'!G37</f>
        <v>336545</v>
      </c>
      <c r="H24">
        <f>'[1]11-2'!R37</f>
        <v>340464</v>
      </c>
      <c r="I24">
        <f>'[1]11-3'!G14</f>
        <v>309021</v>
      </c>
      <c r="J24">
        <f>'[1]11-3'!R14</f>
        <v>366283</v>
      </c>
      <c r="K24">
        <f>'[1]11-3'!G37</f>
        <v>360760</v>
      </c>
      <c r="L24">
        <f>'[1]11-3'!R37</f>
        <v>433062</v>
      </c>
      <c r="M24">
        <f>'[1]11-4'!G14</f>
        <v>391146</v>
      </c>
      <c r="N24">
        <f>'[1]11-4'!R14</f>
        <v>382399</v>
      </c>
      <c r="O24">
        <f>'[1]11-4'!G37</f>
        <v>367215</v>
      </c>
      <c r="P24">
        <f>'[1]11-4'!R37</f>
        <v>323111</v>
      </c>
      <c r="Q24">
        <f>'[1]11-5'!G14</f>
        <v>386402</v>
      </c>
      <c r="R24">
        <f>'[1]11-5'!R14</f>
        <v>375778</v>
      </c>
      <c r="S24">
        <f>'[1]11-5'!G37</f>
        <v>396107</v>
      </c>
      <c r="T24">
        <f>'[1]11-5'!R37</f>
        <v>372548</v>
      </c>
      <c r="U24">
        <f>'[1]11-6'!G14</f>
        <v>371457</v>
      </c>
      <c r="V24">
        <f>'[1]11-6'!R14</f>
        <v>341188</v>
      </c>
      <c r="W24">
        <f>'[1]11-6'!G37</f>
        <v>395837</v>
      </c>
      <c r="X24">
        <f>'[1]11-6'!R37</f>
        <v>506311</v>
      </c>
      <c r="Y24">
        <f>'[1]11-7'!G14</f>
        <v>381943</v>
      </c>
      <c r="Z24">
        <f>'[1]11-7'!R14</f>
        <v>294170</v>
      </c>
      <c r="AA24">
        <f>'[1]11-7'!G37</f>
        <v>656719</v>
      </c>
      <c r="AB24">
        <f>'[1]11-7'!R37</f>
        <v>409702</v>
      </c>
      <c r="AC24">
        <f>'[1]11-8'!G14</f>
        <v>448746</v>
      </c>
    </row>
    <row r="25" spans="1:29" ht="13.5">
      <c r="A25" t="s">
        <v>54</v>
      </c>
      <c r="B25">
        <f>'[1]11-1'!G15</f>
        <v>382936</v>
      </c>
      <c r="C25">
        <f>'[1]11-1'!G38</f>
        <v>393479</v>
      </c>
      <c r="D25">
        <f>'[1]11-1'!R38</f>
        <v>388830</v>
      </c>
      <c r="E25">
        <f>'[1]11-2'!G15</f>
        <v>375783</v>
      </c>
      <c r="F25">
        <f>'[1]11-2'!R15</f>
        <v>349714</v>
      </c>
      <c r="G25">
        <f>'[1]11-2'!G38</f>
        <v>337438</v>
      </c>
      <c r="H25">
        <f>'[1]11-2'!R38</f>
        <v>337817</v>
      </c>
      <c r="I25">
        <f>'[1]11-3'!G15</f>
        <v>307503</v>
      </c>
      <c r="J25">
        <f>'[1]11-3'!R15</f>
        <v>373591</v>
      </c>
      <c r="K25">
        <f>'[1]11-3'!G38</f>
        <v>373406</v>
      </c>
      <c r="L25">
        <f>'[1]11-3'!R38</f>
        <v>461943</v>
      </c>
      <c r="M25">
        <f>'[1]11-4'!G15</f>
        <v>402249</v>
      </c>
      <c r="N25">
        <f>'[1]11-4'!R15</f>
        <v>404960</v>
      </c>
      <c r="O25">
        <f>'[1]11-4'!G38</f>
        <v>366927</v>
      </c>
      <c r="P25">
        <f>'[1]11-4'!R38</f>
        <v>323378</v>
      </c>
      <c r="Q25">
        <f>'[1]11-5'!G15</f>
        <v>390496</v>
      </c>
      <c r="R25">
        <f>'[1]11-5'!R15</f>
        <v>381878</v>
      </c>
      <c r="S25">
        <f>'[1]11-5'!G38</f>
        <v>380892</v>
      </c>
      <c r="T25">
        <f>'[1]11-5'!R38</f>
        <v>394562</v>
      </c>
      <c r="U25">
        <f>'[1]11-6'!G15</f>
        <v>385861</v>
      </c>
      <c r="V25">
        <f>'[1]11-6'!R15</f>
        <v>354818</v>
      </c>
      <c r="W25">
        <f>'[1]11-6'!G38</f>
        <v>419500</v>
      </c>
      <c r="X25">
        <f>'[1]11-6'!R38</f>
        <v>463492</v>
      </c>
      <c r="Y25">
        <f>'[1]11-7'!G15</f>
        <v>374443</v>
      </c>
      <c r="Z25">
        <f>'[1]11-7'!R15</f>
        <v>298493</v>
      </c>
      <c r="AA25">
        <f>'[1]11-7'!G38</f>
        <v>538917</v>
      </c>
      <c r="AB25">
        <f>'[1]11-7'!R38</f>
        <v>398926</v>
      </c>
      <c r="AC25">
        <f>'[1]11-8'!G15</f>
        <v>391077</v>
      </c>
    </row>
    <row r="26" spans="1:29" ht="13.5">
      <c r="A26" t="s">
        <v>55</v>
      </c>
      <c r="B26">
        <f>'[1]11-1'!G16</f>
        <v>382264</v>
      </c>
      <c r="C26">
        <f>'[1]11-1'!G39</f>
        <v>409501</v>
      </c>
      <c r="D26">
        <f>'[1]11-1'!R39</f>
        <v>389467</v>
      </c>
      <c r="E26">
        <f>'[1]11-2'!G16</f>
        <v>333312</v>
      </c>
      <c r="F26">
        <f>'[1]11-2'!R16</f>
        <v>336704</v>
      </c>
      <c r="G26">
        <f>'[1]11-2'!G39</f>
        <v>338986</v>
      </c>
      <c r="H26">
        <f>'[1]11-2'!R39</f>
        <v>349966</v>
      </c>
      <c r="I26">
        <f>'[1]11-3'!G16</f>
        <v>306112</v>
      </c>
      <c r="J26">
        <f>'[1]11-3'!R16</f>
        <v>372653</v>
      </c>
      <c r="K26">
        <f>'[1]11-3'!G39</f>
        <v>361653</v>
      </c>
      <c r="L26">
        <f>'[1]11-3'!R39</f>
        <v>414436</v>
      </c>
      <c r="M26">
        <f>'[1]11-4'!G16</f>
        <v>372680</v>
      </c>
      <c r="N26">
        <f>'[1]11-4'!R16</f>
        <v>372887</v>
      </c>
      <c r="O26">
        <f>'[1]11-4'!G39</f>
        <v>359269</v>
      </c>
      <c r="P26">
        <f>'[1]11-4'!R39</f>
        <v>308232</v>
      </c>
      <c r="Q26">
        <f>'[1]11-5'!G16</f>
        <v>374130</v>
      </c>
      <c r="R26">
        <f>'[1]11-5'!R16</f>
        <v>648769</v>
      </c>
      <c r="S26">
        <f>'[1]11-5'!G39</f>
        <v>382627</v>
      </c>
      <c r="T26">
        <f>'[1]11-5'!R39</f>
        <v>393137</v>
      </c>
      <c r="U26">
        <f>'[1]11-6'!G16</f>
        <v>374314</v>
      </c>
      <c r="V26">
        <f>'[1]11-6'!R16</f>
        <v>365649</v>
      </c>
      <c r="W26">
        <f>'[1]11-6'!G39</f>
        <v>404457</v>
      </c>
      <c r="X26">
        <f>'[1]11-6'!R39</f>
        <v>467251</v>
      </c>
      <c r="Y26">
        <f>'[1]11-7'!G16</f>
        <v>361044</v>
      </c>
      <c r="Z26">
        <f>'[1]11-7'!R16</f>
        <v>288938</v>
      </c>
      <c r="AA26">
        <f>'[1]11-7'!G39</f>
        <v>589475</v>
      </c>
      <c r="AB26">
        <f>'[1]11-7'!R39</f>
        <v>392255</v>
      </c>
      <c r="AC26">
        <f>'[1]11-8'!G16</f>
        <v>389898</v>
      </c>
    </row>
    <row r="27" spans="1:29" ht="13.5">
      <c r="A27" t="s">
        <v>56</v>
      </c>
      <c r="B27">
        <f>'[1]11-1'!G17</f>
        <v>694456</v>
      </c>
      <c r="C27">
        <f>'[1]11-1'!G40</f>
        <v>688940</v>
      </c>
      <c r="D27">
        <f>'[1]11-1'!R40</f>
        <v>677898</v>
      </c>
      <c r="E27">
        <f>'[1]11-2'!G17</f>
        <v>467401</v>
      </c>
      <c r="F27">
        <f>'[1]11-2'!R17</f>
        <v>758715</v>
      </c>
      <c r="G27">
        <f>'[1]11-2'!G40</f>
        <v>338358</v>
      </c>
      <c r="H27">
        <f>'[1]11-2'!R40</f>
        <v>445874</v>
      </c>
      <c r="I27">
        <f>'[1]11-3'!G17</f>
        <v>305901</v>
      </c>
      <c r="J27">
        <f>'[1]11-3'!R17</f>
        <v>650359</v>
      </c>
      <c r="K27">
        <f>'[1]11-3'!G40</f>
        <v>598112</v>
      </c>
      <c r="L27">
        <f>'[1]11-3'!R40</f>
        <v>856392</v>
      </c>
      <c r="M27">
        <f>'[1]11-4'!G17</f>
        <v>730261</v>
      </c>
      <c r="N27">
        <f>'[1]11-4'!R17</f>
        <v>629654</v>
      </c>
      <c r="O27">
        <f>'[1]11-4'!G40</f>
        <v>742538</v>
      </c>
      <c r="P27">
        <f>'[1]11-4'!R40</f>
        <v>313358</v>
      </c>
      <c r="Q27">
        <f>'[1]11-5'!G17</f>
        <v>919617</v>
      </c>
      <c r="R27">
        <f>'[1]11-5'!R17</f>
        <v>383199</v>
      </c>
      <c r="S27">
        <f>'[1]11-5'!G40</f>
        <v>781689</v>
      </c>
      <c r="T27">
        <f>'[1]11-5'!R40</f>
        <v>800566</v>
      </c>
      <c r="U27">
        <f>'[1]11-6'!G17</f>
        <v>594754</v>
      </c>
      <c r="V27">
        <f>'[1]11-6'!R17</f>
        <v>770414</v>
      </c>
      <c r="W27">
        <f>'[1]11-6'!G40</f>
        <v>838046</v>
      </c>
      <c r="X27">
        <f>'[1]11-6'!R40</f>
        <v>1289007</v>
      </c>
      <c r="Y27">
        <f>'[1]11-7'!G17</f>
        <v>615496</v>
      </c>
      <c r="Z27">
        <f>'[1]11-7'!R17</f>
        <v>432745</v>
      </c>
      <c r="AA27">
        <f>'[1]11-7'!G40</f>
        <v>1314853</v>
      </c>
      <c r="AB27">
        <f>'[1]11-7'!R40</f>
        <v>897412</v>
      </c>
      <c r="AC27">
        <f>'[1]11-8'!G17</f>
        <v>811924</v>
      </c>
    </row>
    <row r="28" spans="1:29" ht="13.5">
      <c r="A28" t="s">
        <v>57</v>
      </c>
      <c r="B28">
        <f>'[1]11-1'!G18</f>
        <v>640533</v>
      </c>
      <c r="C28">
        <f>'[1]11-1'!G41</f>
        <v>599286</v>
      </c>
      <c r="D28">
        <f>'[1]11-1'!R41</f>
        <v>689420</v>
      </c>
      <c r="E28">
        <f>'[1]11-2'!G18</f>
        <v>622134</v>
      </c>
      <c r="F28">
        <f>'[1]11-2'!R18</f>
        <v>418502</v>
      </c>
      <c r="G28">
        <f>'[1]11-2'!G41</f>
        <v>281340</v>
      </c>
      <c r="H28">
        <f>'[1]11-2'!R41</f>
        <v>536473</v>
      </c>
      <c r="I28">
        <f>'[1]11-3'!G18</f>
        <v>766938</v>
      </c>
      <c r="J28">
        <f>'[1]11-3'!R18</f>
        <v>495457</v>
      </c>
      <c r="K28">
        <f>'[1]11-3'!G41</f>
        <v>674631</v>
      </c>
      <c r="L28">
        <f>'[1]11-3'!R41</f>
        <v>905586</v>
      </c>
      <c r="M28">
        <f>'[1]11-4'!G18</f>
        <v>540001</v>
      </c>
      <c r="N28">
        <f>'[1]11-4'!R18</f>
        <v>685987</v>
      </c>
      <c r="O28">
        <f>'[1]11-4'!G41</f>
        <v>639378</v>
      </c>
      <c r="P28">
        <f>'[1]11-4'!R41</f>
        <v>972337</v>
      </c>
      <c r="Q28">
        <f>'[1]11-5'!G18</f>
        <v>453406</v>
      </c>
      <c r="R28">
        <f>'[1]11-5'!R18</f>
        <v>646457</v>
      </c>
      <c r="S28">
        <f>'[1]11-5'!G41</f>
        <v>577388</v>
      </c>
      <c r="T28">
        <f>'[1]11-5'!R41</f>
        <v>639445</v>
      </c>
      <c r="U28">
        <f>'[1]11-6'!G18</f>
        <v>871543</v>
      </c>
      <c r="V28">
        <f>'[1]11-6'!R18</f>
        <v>550616</v>
      </c>
      <c r="W28">
        <f>'[1]11-6'!G41</f>
        <v>631037</v>
      </c>
      <c r="X28">
        <f>'[1]11-6'!R41</f>
        <v>469201</v>
      </c>
      <c r="Y28">
        <f>'[1]11-7'!G18</f>
        <v>717010</v>
      </c>
      <c r="Z28">
        <f>'[1]11-7'!R18</f>
        <v>458253</v>
      </c>
      <c r="AA28">
        <f>'[1]11-7'!G41</f>
        <v>992224</v>
      </c>
      <c r="AB28">
        <f>'[1]11-7'!R41</f>
        <v>413078</v>
      </c>
      <c r="AC28">
        <f>'[1]11-8'!G18</f>
        <v>537563</v>
      </c>
    </row>
    <row r="29" spans="1:29" ht="13.5">
      <c r="A29" t="s">
        <v>58</v>
      </c>
      <c r="B29">
        <f>'[1]11-1'!G19</f>
        <v>382229</v>
      </c>
      <c r="C29">
        <f>'[1]11-1'!G42</f>
        <v>395977</v>
      </c>
      <c r="D29">
        <f>'[1]11-1'!R42</f>
        <v>383203</v>
      </c>
      <c r="E29">
        <f>'[1]11-2'!G19</f>
        <v>344628</v>
      </c>
      <c r="F29">
        <f>'[1]11-2'!R19</f>
        <v>339905</v>
      </c>
      <c r="G29">
        <f>'[1]11-2'!G42</f>
        <v>249902</v>
      </c>
      <c r="H29">
        <f>'[1]11-2'!R42</f>
        <v>365257</v>
      </c>
      <c r="I29">
        <f>'[1]11-3'!G19</f>
        <v>308366</v>
      </c>
      <c r="J29">
        <f>'[1]11-3'!R19</f>
        <v>370323</v>
      </c>
      <c r="K29">
        <f>'[1]11-3'!G42</f>
        <v>364708</v>
      </c>
      <c r="L29">
        <f>'[1]11-3'!R42</f>
        <v>411474</v>
      </c>
      <c r="M29">
        <f>'[1]11-4'!G19</f>
        <v>368035</v>
      </c>
      <c r="N29">
        <f>'[1]11-4'!R19</f>
        <v>430237</v>
      </c>
      <c r="O29">
        <f>'[1]11-4'!G42</f>
        <v>368846</v>
      </c>
      <c r="P29">
        <f>'[1]11-4'!R42</f>
        <v>320112</v>
      </c>
      <c r="Q29">
        <f>'[1]11-5'!G19</f>
        <v>388038</v>
      </c>
      <c r="R29">
        <f>'[1]11-5'!R19</f>
        <v>377099</v>
      </c>
      <c r="S29">
        <f>'[1]11-5'!G42</f>
        <v>384393</v>
      </c>
      <c r="T29">
        <f>'[1]11-5'!R42</f>
        <v>395085</v>
      </c>
      <c r="U29">
        <f>'[1]11-6'!G19</f>
        <v>390478</v>
      </c>
      <c r="V29">
        <f>'[1]11-6'!R19</f>
        <v>375998</v>
      </c>
      <c r="W29">
        <f>'[1]11-6'!G42</f>
        <v>401170</v>
      </c>
      <c r="X29">
        <f>'[1]11-6'!R42</f>
        <v>480738</v>
      </c>
      <c r="Y29">
        <f>'[1]11-7'!G19</f>
        <v>365088</v>
      </c>
      <c r="Z29">
        <f>'[1]11-7'!R19</f>
        <v>290763</v>
      </c>
      <c r="AA29">
        <f>'[1]11-7'!G42</f>
        <v>532529</v>
      </c>
      <c r="AB29">
        <f>'[1]11-7'!R42</f>
        <v>371890</v>
      </c>
      <c r="AC29">
        <f>'[1]11-8'!G19</f>
        <v>407919</v>
      </c>
    </row>
    <row r="30" spans="1:29" ht="13.5">
      <c r="A30" t="s">
        <v>59</v>
      </c>
      <c r="B30">
        <f>'[1]11-1'!G20</f>
        <v>384375</v>
      </c>
      <c r="C30">
        <f>'[1]11-1'!G43</f>
        <v>404826</v>
      </c>
      <c r="D30">
        <f>'[1]11-1'!R43</f>
        <v>387426</v>
      </c>
      <c r="E30">
        <f>'[1]11-2'!G20</f>
        <v>322202</v>
      </c>
      <c r="F30">
        <f>'[1]11-2'!R20</f>
        <v>337088</v>
      </c>
      <c r="G30">
        <f>'[1]11-2'!G43</f>
        <v>266156</v>
      </c>
      <c r="H30">
        <f>'[1]11-2'!R43</f>
        <v>354284</v>
      </c>
      <c r="I30">
        <f>'[1]11-3'!G20</f>
        <v>320324</v>
      </c>
      <c r="J30">
        <f>'[1]11-3'!R20</f>
        <v>366949</v>
      </c>
      <c r="K30">
        <f>'[1]11-3'!G43</f>
        <v>361975</v>
      </c>
      <c r="L30">
        <f>'[1]11-3'!R43</f>
        <v>412492</v>
      </c>
      <c r="M30">
        <f>'[1]11-4'!G20</f>
        <v>398984</v>
      </c>
      <c r="N30">
        <f>'[1]11-4'!R20</f>
        <v>379742</v>
      </c>
      <c r="O30">
        <f>'[1]11-4'!G43</f>
        <v>367319</v>
      </c>
      <c r="P30">
        <f>'[1]11-4'!R43</f>
        <v>328696</v>
      </c>
      <c r="Q30">
        <f>'[1]11-5'!G20</f>
        <v>395927</v>
      </c>
      <c r="R30">
        <f>'[1]11-5'!R20</f>
        <v>392964</v>
      </c>
      <c r="S30">
        <f>'[1]11-5'!G43</f>
        <v>394008</v>
      </c>
      <c r="T30">
        <f>'[1]11-5'!R43</f>
        <v>437787</v>
      </c>
      <c r="U30">
        <f>'[1]11-6'!G20</f>
        <v>378286</v>
      </c>
      <c r="V30">
        <f>'[1]11-6'!R20</f>
        <v>356121</v>
      </c>
      <c r="W30">
        <f>'[1]11-6'!G43</f>
        <v>405179</v>
      </c>
      <c r="X30">
        <f>'[1]11-6'!R43</f>
        <v>456496</v>
      </c>
      <c r="Y30">
        <f>'[1]11-7'!G20</f>
        <v>375301</v>
      </c>
      <c r="Z30">
        <f>'[1]11-7'!R20</f>
        <v>287705</v>
      </c>
      <c r="AA30">
        <f>'[1]11-7'!G43</f>
        <v>521175</v>
      </c>
      <c r="AB30">
        <f>'[1]11-7'!R43</f>
        <v>429879</v>
      </c>
      <c r="AC30">
        <f>'[1]11-8'!G20</f>
        <v>402475</v>
      </c>
    </row>
    <row r="31" spans="1:29" ht="13.5">
      <c r="A31" t="s">
        <v>60</v>
      </c>
      <c r="B31">
        <f>'[1]11-1'!G21</f>
        <v>379729</v>
      </c>
      <c r="C31">
        <f>'[1]11-1'!G44</f>
        <v>411830</v>
      </c>
      <c r="D31">
        <f>'[1]11-1'!R44</f>
        <v>380215</v>
      </c>
      <c r="E31">
        <f>'[1]11-2'!G21</f>
        <v>324249</v>
      </c>
      <c r="F31">
        <f>'[1]11-2'!R21</f>
        <v>341636</v>
      </c>
      <c r="G31">
        <f>'[1]11-2'!G44</f>
        <v>276581</v>
      </c>
      <c r="H31">
        <f>'[1]11-2'!R44</f>
        <v>356077</v>
      </c>
      <c r="I31">
        <f>'[1]11-3'!G21</f>
        <v>322734</v>
      </c>
      <c r="J31">
        <f>'[1]11-3'!R21</f>
        <v>370511</v>
      </c>
      <c r="K31">
        <f>'[1]11-3'!G44</f>
        <v>365406</v>
      </c>
      <c r="L31">
        <f>'[1]11-3'!R44</f>
        <v>424376</v>
      </c>
      <c r="M31">
        <f>'[1]11-4'!G21</f>
        <v>370274</v>
      </c>
      <c r="N31">
        <f>'[1]11-4'!R21</f>
        <v>382815</v>
      </c>
      <c r="O31">
        <f>'[1]11-4'!G44</f>
        <v>374528</v>
      </c>
      <c r="P31">
        <f>'[1]11-4'!R44</f>
        <v>323573</v>
      </c>
      <c r="Q31">
        <f>'[1]11-5'!G21</f>
        <v>390516</v>
      </c>
      <c r="R31">
        <f>'[1]11-5'!R21</f>
        <v>393207</v>
      </c>
      <c r="S31">
        <f>'[1]11-5'!G44</f>
        <v>393705</v>
      </c>
      <c r="T31">
        <f>'[1]11-5'!R44</f>
        <v>397553</v>
      </c>
      <c r="U31">
        <f>'[1]11-6'!G21</f>
        <v>374181</v>
      </c>
      <c r="V31">
        <f>'[1]11-6'!R21</f>
        <v>354258</v>
      </c>
      <c r="W31">
        <f>'[1]11-6'!G44</f>
        <v>402933</v>
      </c>
      <c r="X31">
        <f>'[1]11-6'!R44</f>
        <v>462163</v>
      </c>
      <c r="Y31">
        <f>'[1]11-7'!G21</f>
        <v>375133</v>
      </c>
      <c r="Z31">
        <f>'[1]11-7'!R21</f>
        <v>285646</v>
      </c>
      <c r="AA31">
        <f>'[1]11-7'!G44</f>
        <v>546188</v>
      </c>
      <c r="AB31">
        <f>'[1]11-7'!R44</f>
        <v>416678</v>
      </c>
      <c r="AC31">
        <f>'[1]11-8'!G21</f>
        <v>400519</v>
      </c>
    </row>
    <row r="32" spans="1:29" ht="13.5">
      <c r="A32" t="s">
        <v>61</v>
      </c>
      <c r="B32">
        <f>'[1]11-1'!G22</f>
        <v>411243</v>
      </c>
      <c r="C32">
        <f>'[1]11-1'!G45</f>
        <v>468701</v>
      </c>
      <c r="D32">
        <f>'[1]11-1'!R45</f>
        <v>421548</v>
      </c>
      <c r="E32">
        <f>'[1]11-2'!G22</f>
        <v>370533</v>
      </c>
      <c r="F32">
        <f>'[1]11-2'!R22</f>
        <v>345829</v>
      </c>
      <c r="G32">
        <f>'[1]11-2'!G45</f>
        <v>253458</v>
      </c>
      <c r="H32">
        <f>'[1]11-2'!R45</f>
        <v>355378</v>
      </c>
      <c r="I32">
        <f>'[1]11-3'!G22</f>
        <v>332978</v>
      </c>
      <c r="J32">
        <f>'[1]11-3'!R22</f>
        <v>410373</v>
      </c>
      <c r="K32">
        <f>'[1]11-3'!G45</f>
        <v>369297</v>
      </c>
      <c r="L32">
        <f>'[1]11-3'!R45</f>
        <v>407067</v>
      </c>
      <c r="M32">
        <f>'[1]11-4'!G22</f>
        <v>368581</v>
      </c>
      <c r="N32">
        <f>'[1]11-4'!R22</f>
        <v>393035</v>
      </c>
      <c r="O32">
        <f>'[1]11-4'!G45</f>
        <v>381310</v>
      </c>
      <c r="P32">
        <f>'[1]11-4'!R45</f>
        <v>323308</v>
      </c>
      <c r="Q32">
        <f>'[1]11-5'!G22</f>
        <v>407387</v>
      </c>
      <c r="R32">
        <f>'[1]11-5'!R22</f>
        <v>550019</v>
      </c>
      <c r="S32">
        <f>'[1]11-5'!G45</f>
        <v>393500</v>
      </c>
      <c r="T32">
        <f>'[1]11-5'!R45</f>
        <v>479904</v>
      </c>
      <c r="U32">
        <f>'[1]11-6'!G22</f>
        <v>421342</v>
      </c>
      <c r="V32">
        <f>'[1]11-6'!R22</f>
        <v>373249</v>
      </c>
      <c r="W32">
        <f>'[1]11-6'!G45</f>
        <v>483686</v>
      </c>
      <c r="X32">
        <f>'[1]11-6'!R45</f>
        <v>464291</v>
      </c>
      <c r="Y32">
        <f>'[1]11-7'!G22</f>
        <v>374986</v>
      </c>
      <c r="Z32">
        <f>'[1]11-7'!R22</f>
        <v>307666</v>
      </c>
      <c r="AA32">
        <f>'[1]11-7'!G45</f>
        <v>534180</v>
      </c>
      <c r="AB32">
        <f>'[1]11-7'!R45</f>
        <v>401191</v>
      </c>
      <c r="AC32">
        <f>'[1]11-8'!G22</f>
        <v>425044</v>
      </c>
    </row>
    <row r="33" spans="1:29" ht="13.5">
      <c r="A33" t="s">
        <v>62</v>
      </c>
      <c r="B33">
        <f>'[1]11-1'!G23</f>
        <v>999082</v>
      </c>
      <c r="C33">
        <f>'[1]11-1'!G46</f>
        <v>1050012</v>
      </c>
      <c r="D33">
        <f>'[1]11-1'!R46</f>
        <v>1007360</v>
      </c>
      <c r="E33">
        <f>'[1]11-2'!G23</f>
        <v>718110</v>
      </c>
      <c r="F33">
        <f>'[1]11-2'!R23</f>
        <v>888147</v>
      </c>
      <c r="G33">
        <f>'[1]11-2'!G46</f>
        <v>283568</v>
      </c>
      <c r="H33">
        <f>'[1]11-2'!R46</f>
        <v>756555</v>
      </c>
      <c r="I33">
        <f>'[1]11-3'!G23</f>
        <v>783505</v>
      </c>
      <c r="J33">
        <f>'[1]11-3'!R23</f>
        <v>927642</v>
      </c>
      <c r="K33">
        <f>'[1]11-3'!G46</f>
        <v>1014169</v>
      </c>
      <c r="L33">
        <f>'[1]11-3'!R46</f>
        <v>1332576</v>
      </c>
      <c r="M33">
        <f>'[1]11-4'!G23</f>
        <v>941717</v>
      </c>
      <c r="N33">
        <f>'[1]11-4'!R23</f>
        <v>995962</v>
      </c>
      <c r="O33">
        <f>'[1]11-4'!G46</f>
        <v>699605</v>
      </c>
      <c r="P33">
        <f>'[1]11-4'!R46</f>
        <v>922988</v>
      </c>
      <c r="Q33">
        <f>'[1]11-5'!G23</f>
        <v>1047889</v>
      </c>
      <c r="R33">
        <f>'[1]11-5'!R23</f>
        <v>938551</v>
      </c>
      <c r="S33">
        <f>'[1]11-5'!G46</f>
        <v>1017151</v>
      </c>
      <c r="T33">
        <f>'[1]11-5'!R46</f>
        <v>1008628</v>
      </c>
      <c r="U33">
        <f>'[1]11-6'!G23</f>
        <v>1061993</v>
      </c>
      <c r="V33">
        <f>'[1]11-6'!R23</f>
        <v>1093597</v>
      </c>
      <c r="W33">
        <f>'[1]11-6'!G46</f>
        <v>1050786</v>
      </c>
      <c r="X33">
        <f>'[1]11-6'!R46</f>
        <v>1467800</v>
      </c>
      <c r="Y33">
        <f>'[1]11-7'!G23</f>
        <v>969585</v>
      </c>
      <c r="Z33">
        <f>'[1]11-7'!R23</f>
        <v>668394</v>
      </c>
      <c r="AA33">
        <f>'[1]11-7'!G46</f>
        <v>1522089</v>
      </c>
      <c r="AB33">
        <f>'[1]11-7'!R46</f>
        <v>611095</v>
      </c>
      <c r="AC33">
        <f>'[1]11-8'!G23</f>
        <v>1043227</v>
      </c>
    </row>
    <row r="35" spans="1:29" ht="13.5">
      <c r="A35" t="s">
        <v>33</v>
      </c>
      <c r="B35">
        <f>'[1]11-1'!H9</f>
        <v>262376</v>
      </c>
      <c r="C35">
        <f>'[1]11-1'!H32</f>
        <v>245529</v>
      </c>
      <c r="D35">
        <f>'[1]11-1'!S32</f>
        <v>223906</v>
      </c>
      <c r="E35">
        <f>'[1]11-2'!H9</f>
        <v>175034</v>
      </c>
      <c r="F35">
        <f>'[1]11-2'!S9</f>
        <v>205202</v>
      </c>
      <c r="G35">
        <f>'[1]11-2'!H32</f>
        <v>157438</v>
      </c>
      <c r="H35">
        <f>'[1]11-2'!S32</f>
        <v>225567</v>
      </c>
      <c r="I35">
        <f>'[1]11-3'!H9</f>
        <v>188889</v>
      </c>
      <c r="J35">
        <f>'[1]11-3'!S9</f>
        <v>233263</v>
      </c>
      <c r="K35">
        <f>'[1]11-3'!H32</f>
        <v>390191</v>
      </c>
      <c r="L35">
        <f>'[1]11-3'!S32</f>
        <v>291114</v>
      </c>
      <c r="M35">
        <f>'[1]11-4'!H9</f>
        <v>205278</v>
      </c>
      <c r="N35">
        <f>'[1]11-4'!S9</f>
        <v>203657</v>
      </c>
      <c r="O35">
        <f>'[1]11-4'!H32</f>
        <v>250863</v>
      </c>
      <c r="P35">
        <f>'[1]11-4'!S32</f>
        <v>252432</v>
      </c>
      <c r="Q35">
        <f>'[1]11-5'!H9</f>
        <v>179257</v>
      </c>
      <c r="R35">
        <f>'[1]11-5'!S9</f>
        <v>227337</v>
      </c>
      <c r="S35">
        <f>'[1]11-5'!H32</f>
        <v>236776</v>
      </c>
      <c r="T35">
        <f>'[1]11-5'!S32</f>
        <v>213492</v>
      </c>
      <c r="U35">
        <f>'[1]11-6'!H9</f>
        <v>252346</v>
      </c>
      <c r="V35">
        <f>'[1]11-6'!S9</f>
        <v>188632</v>
      </c>
      <c r="W35">
        <f>'[1]11-6'!H32</f>
        <v>264983</v>
      </c>
      <c r="X35">
        <f>'[1]11-6'!S32</f>
        <v>369442</v>
      </c>
      <c r="Y35">
        <f>'[1]11-7'!H9</f>
        <v>245654</v>
      </c>
      <c r="Z35">
        <f>'[1]11-7'!S9</f>
        <v>175901</v>
      </c>
      <c r="AA35">
        <f>'[1]11-7'!H32</f>
        <v>311920</v>
      </c>
      <c r="AB35">
        <f>'[1]11-7'!S32</f>
        <v>252198</v>
      </c>
      <c r="AC35">
        <f>'[1]11-8'!H9</f>
        <v>345047</v>
      </c>
    </row>
    <row r="36" spans="1:29" ht="13.5">
      <c r="A36" t="s">
        <v>36</v>
      </c>
      <c r="B36">
        <f>'[1]11-1'!H10</f>
        <v>234273</v>
      </c>
      <c r="C36">
        <f>'[1]11-1'!H33</f>
        <v>250782</v>
      </c>
      <c r="D36">
        <f>'[1]11-1'!S33</f>
        <v>220901</v>
      </c>
      <c r="E36">
        <f>'[1]11-2'!H10</f>
        <v>182408</v>
      </c>
      <c r="F36">
        <f>'[1]11-2'!S10</f>
        <v>203162</v>
      </c>
      <c r="G36">
        <f>'[1]11-2'!H33</f>
        <v>131967</v>
      </c>
      <c r="H36">
        <f>'[1]11-2'!S33</f>
        <v>216956</v>
      </c>
      <c r="I36">
        <f>'[1]11-3'!H10</f>
        <v>179492</v>
      </c>
      <c r="J36">
        <f>'[1]11-3'!S10</f>
        <v>238288</v>
      </c>
      <c r="K36">
        <f>'[1]11-3'!H33</f>
        <v>251036</v>
      </c>
      <c r="L36">
        <f>'[1]11-3'!S33</f>
        <v>292132</v>
      </c>
      <c r="M36">
        <f>'[1]11-4'!H10</f>
        <v>207896</v>
      </c>
      <c r="N36">
        <f>'[1]11-4'!S10</f>
        <v>242010</v>
      </c>
      <c r="O36">
        <f>'[1]11-4'!H33</f>
        <v>249074</v>
      </c>
      <c r="P36">
        <f>'[1]11-4'!S33</f>
        <v>215319</v>
      </c>
      <c r="Q36">
        <f>'[1]11-5'!H10</f>
        <v>232162</v>
      </c>
      <c r="R36">
        <f>'[1]11-5'!S10</f>
        <v>228852</v>
      </c>
      <c r="S36">
        <f>'[1]11-5'!H33</f>
        <v>235169</v>
      </c>
      <c r="T36">
        <f>'[1]11-5'!S33</f>
        <v>209491</v>
      </c>
      <c r="U36">
        <f>'[1]11-6'!H10</f>
        <v>261401</v>
      </c>
      <c r="V36">
        <f>'[1]11-6'!S10</f>
        <v>209939</v>
      </c>
      <c r="W36">
        <f>'[1]11-6'!H33</f>
        <v>249429</v>
      </c>
      <c r="X36">
        <f>'[1]11-6'!S33</f>
        <v>389843</v>
      </c>
      <c r="Y36">
        <f>'[1]11-7'!H10</f>
        <v>216434</v>
      </c>
      <c r="Z36">
        <f>'[1]11-7'!S10</f>
        <v>133248</v>
      </c>
      <c r="AA36">
        <f>'[1]11-7'!H33</f>
        <v>307627</v>
      </c>
      <c r="AB36">
        <f>'[1]11-7'!S33</f>
        <v>244746</v>
      </c>
      <c r="AC36">
        <f>'[1]11-8'!H10</f>
        <v>295597</v>
      </c>
    </row>
    <row r="37" spans="1:29" ht="13.5">
      <c r="A37" t="s">
        <v>63</v>
      </c>
      <c r="B37">
        <f>'[1]11-1'!H11</f>
        <v>232458</v>
      </c>
      <c r="C37">
        <f>'[1]11-1'!H34</f>
        <v>254980</v>
      </c>
      <c r="D37">
        <f>'[1]11-1'!S34</f>
        <v>221856</v>
      </c>
      <c r="E37">
        <f>'[1]11-2'!H11</f>
        <v>168744</v>
      </c>
      <c r="F37">
        <f>'[1]11-2'!S11</f>
        <v>215986</v>
      </c>
      <c r="G37">
        <f>'[1]11-2'!H34</f>
        <v>130475</v>
      </c>
      <c r="H37">
        <f>'[1]11-2'!S34</f>
        <v>236620</v>
      </c>
      <c r="I37">
        <f>'[1]11-3'!H11</f>
        <v>181792</v>
      </c>
      <c r="J37">
        <f>'[1]11-3'!S11</f>
        <v>234220</v>
      </c>
      <c r="K37">
        <f>'[1]11-3'!H34</f>
        <v>262080</v>
      </c>
      <c r="L37">
        <f>'[1]11-3'!S34</f>
        <v>287732</v>
      </c>
      <c r="M37">
        <f>'[1]11-4'!H11</f>
        <v>215771</v>
      </c>
      <c r="N37">
        <f>'[1]11-4'!S11</f>
        <v>272000</v>
      </c>
      <c r="O37">
        <f>'[1]11-4'!H34</f>
        <v>259047</v>
      </c>
      <c r="P37">
        <f>'[1]11-4'!S34</f>
        <v>234227</v>
      </c>
      <c r="Q37">
        <f>'[1]11-5'!H11</f>
        <v>228413</v>
      </c>
      <c r="R37">
        <f>'[1]11-5'!S11</f>
        <v>235622</v>
      </c>
      <c r="S37">
        <f>'[1]11-5'!H34</f>
        <v>254000</v>
      </c>
      <c r="T37">
        <f>'[1]11-5'!S34</f>
        <v>213035</v>
      </c>
      <c r="U37">
        <f>'[1]11-6'!H11</f>
        <v>270929</v>
      </c>
      <c r="V37">
        <f>'[1]11-6'!S11</f>
        <v>207994</v>
      </c>
      <c r="W37">
        <f>'[1]11-6'!H34</f>
        <v>256067</v>
      </c>
      <c r="X37">
        <f>'[1]11-6'!S34</f>
        <v>389492</v>
      </c>
      <c r="Y37">
        <f>'[1]11-7'!H11</f>
        <v>214133</v>
      </c>
      <c r="Z37">
        <f>'[1]11-7'!S11</f>
        <v>135785</v>
      </c>
      <c r="AA37">
        <f>'[1]11-7'!H34</f>
        <v>285305</v>
      </c>
      <c r="AB37">
        <f>'[1]11-7'!S34</f>
        <v>260642</v>
      </c>
      <c r="AC37">
        <f>'[1]11-8'!H11</f>
        <v>291535</v>
      </c>
    </row>
    <row r="38" spans="1:29" ht="13.5">
      <c r="A38" t="s">
        <v>64</v>
      </c>
      <c r="B38">
        <f>'[1]11-1'!H12</f>
        <v>190846</v>
      </c>
      <c r="C38">
        <f>'[1]11-1'!H35</f>
        <v>189556</v>
      </c>
      <c r="D38">
        <f>'[1]11-1'!S35</f>
        <v>176132</v>
      </c>
      <c r="E38">
        <f>'[1]11-2'!H12</f>
        <v>146087</v>
      </c>
      <c r="F38">
        <f>'[1]11-2'!S12</f>
        <v>166834</v>
      </c>
      <c r="G38">
        <f>'[1]11-2'!H35</f>
        <v>129580</v>
      </c>
      <c r="H38">
        <f>'[1]11-2'!S35</f>
        <v>195329</v>
      </c>
      <c r="I38">
        <f>'[1]11-3'!H12</f>
        <v>149646</v>
      </c>
      <c r="J38">
        <f>'[1]11-3'!S12</f>
        <v>241805</v>
      </c>
      <c r="K38">
        <f>'[1]11-3'!H35</f>
        <v>201297</v>
      </c>
      <c r="L38">
        <f>'[1]11-3'!S35</f>
        <v>218960</v>
      </c>
      <c r="M38">
        <f>'[1]11-4'!H12</f>
        <v>160159</v>
      </c>
      <c r="N38">
        <f>'[1]11-4'!S12</f>
        <v>219087</v>
      </c>
      <c r="O38">
        <f>'[1]11-4'!H35</f>
        <v>190429</v>
      </c>
      <c r="P38">
        <f>'[1]11-4'!S35</f>
        <v>181822</v>
      </c>
      <c r="Q38">
        <f>'[1]11-5'!H12</f>
        <v>177508</v>
      </c>
      <c r="R38">
        <f>'[1]11-5'!S12</f>
        <v>177920</v>
      </c>
      <c r="S38">
        <f>'[1]11-5'!H35</f>
        <v>178428</v>
      </c>
      <c r="T38">
        <f>'[1]11-5'!S35</f>
        <v>161740</v>
      </c>
      <c r="U38">
        <f>'[1]11-6'!H12</f>
        <v>211451</v>
      </c>
      <c r="V38">
        <f>'[1]11-6'!S12</f>
        <v>157341</v>
      </c>
      <c r="W38">
        <f>'[1]11-6'!H35</f>
        <v>205638</v>
      </c>
      <c r="X38">
        <f>'[1]11-6'!S35</f>
        <v>280463</v>
      </c>
      <c r="Y38">
        <f>'[1]11-7'!H12</f>
        <v>161445</v>
      </c>
      <c r="Z38">
        <f>'[1]11-7'!S12</f>
        <v>121794</v>
      </c>
      <c r="AA38">
        <f>'[1]11-7'!H35</f>
        <v>225797</v>
      </c>
      <c r="AB38">
        <f>'[1]11-7'!S35</f>
        <v>204433</v>
      </c>
      <c r="AC38">
        <f>'[1]11-8'!H12</f>
        <v>240868</v>
      </c>
    </row>
    <row r="39" spans="1:29" ht="13.5">
      <c r="A39" t="s">
        <v>65</v>
      </c>
      <c r="B39">
        <f>'[1]11-1'!H13</f>
        <v>189218</v>
      </c>
      <c r="C39">
        <f>'[1]11-1'!H36</f>
        <v>193608</v>
      </c>
      <c r="D39">
        <f>'[1]11-1'!S36</f>
        <v>176066</v>
      </c>
      <c r="E39">
        <f>'[1]11-2'!H13</f>
        <v>138175</v>
      </c>
      <c r="F39">
        <f>'[1]11-2'!S13</f>
        <v>174209</v>
      </c>
      <c r="G39">
        <f>'[1]11-2'!H36</f>
        <v>136108</v>
      </c>
      <c r="H39">
        <f>'[1]11-2'!S36</f>
        <v>209786</v>
      </c>
      <c r="I39">
        <f>'[1]11-3'!H13</f>
        <v>161109</v>
      </c>
      <c r="J39">
        <f>'[1]11-3'!S13</f>
        <v>201266</v>
      </c>
      <c r="K39">
        <f>'[1]11-3'!H36</f>
        <v>201702</v>
      </c>
      <c r="L39">
        <f>'[1]11-3'!S36</f>
        <v>209314</v>
      </c>
      <c r="M39">
        <f>'[1]11-4'!H13</f>
        <v>185823</v>
      </c>
      <c r="N39">
        <f>'[1]11-4'!S13</f>
        <v>207497</v>
      </c>
      <c r="O39">
        <f>'[1]11-4'!H36</f>
        <v>191596</v>
      </c>
      <c r="P39">
        <f>'[1]11-4'!S36</f>
        <v>183828</v>
      </c>
      <c r="Q39">
        <f>'[1]11-5'!H13</f>
        <v>182435</v>
      </c>
      <c r="R39">
        <f>'[1]11-5'!S13</f>
        <v>173051</v>
      </c>
      <c r="S39">
        <f>'[1]11-5'!H36</f>
        <v>190331</v>
      </c>
      <c r="T39">
        <f>'[1]11-5'!S36</f>
        <v>173363</v>
      </c>
      <c r="U39">
        <f>'[1]11-6'!H13</f>
        <v>204351</v>
      </c>
      <c r="V39">
        <f>'[1]11-6'!S13</f>
        <v>168114</v>
      </c>
      <c r="W39">
        <f>'[1]11-6'!H36</f>
        <v>201536</v>
      </c>
      <c r="X39">
        <f>'[1]11-6'!S36</f>
        <v>317964</v>
      </c>
      <c r="Y39">
        <f>'[1]11-7'!H13</f>
        <v>172690</v>
      </c>
      <c r="Z39">
        <f>'[1]11-7'!S13</f>
        <v>119315</v>
      </c>
      <c r="AA39">
        <f>'[1]11-7'!H36</f>
        <v>221538</v>
      </c>
      <c r="AB39">
        <f>'[1]11-7'!S36</f>
        <v>201220</v>
      </c>
      <c r="AC39">
        <f>'[1]11-8'!H13</f>
        <v>238030</v>
      </c>
    </row>
    <row r="40" spans="1:29" ht="13.5">
      <c r="A40" t="s">
        <v>66</v>
      </c>
      <c r="B40">
        <f>'[1]11-1'!H14</f>
        <v>199283</v>
      </c>
      <c r="C40">
        <f>'[1]11-1'!H37</f>
        <v>206901</v>
      </c>
      <c r="D40">
        <f>'[1]11-1'!S37</f>
        <v>181515</v>
      </c>
      <c r="E40">
        <f>'[1]11-2'!H14</f>
        <v>150987</v>
      </c>
      <c r="F40">
        <f>'[1]11-2'!S14</f>
        <v>171603</v>
      </c>
      <c r="G40">
        <f>'[1]11-2'!H37</f>
        <v>135462</v>
      </c>
      <c r="H40">
        <f>'[1]11-2'!S37</f>
        <v>208390</v>
      </c>
      <c r="I40">
        <f>'[1]11-3'!H14</f>
        <v>157439</v>
      </c>
      <c r="J40">
        <f>'[1]11-3'!S14</f>
        <v>193312</v>
      </c>
      <c r="K40">
        <f>'[1]11-3'!H37</f>
        <v>208645</v>
      </c>
      <c r="L40">
        <f>'[1]11-3'!S37</f>
        <v>232096</v>
      </c>
      <c r="M40">
        <f>'[1]11-4'!H14</f>
        <v>176822</v>
      </c>
      <c r="N40">
        <f>'[1]11-4'!S14</f>
        <v>219880</v>
      </c>
      <c r="O40">
        <f>'[1]11-4'!H37</f>
        <v>194009</v>
      </c>
      <c r="P40">
        <f>'[1]11-4'!S37</f>
        <v>185207</v>
      </c>
      <c r="Q40">
        <f>'[1]11-5'!H14</f>
        <v>179386</v>
      </c>
      <c r="R40">
        <f>'[1]11-5'!S14</f>
        <v>181716</v>
      </c>
      <c r="S40">
        <f>'[1]11-5'!H37</f>
        <v>211157</v>
      </c>
      <c r="T40">
        <f>'[1]11-5'!S37</f>
        <v>172889</v>
      </c>
      <c r="U40">
        <f>'[1]11-6'!H14</f>
        <v>209485</v>
      </c>
      <c r="V40">
        <f>'[1]11-6'!S14</f>
        <v>167947</v>
      </c>
      <c r="W40">
        <f>'[1]11-6'!H37</f>
        <v>203595</v>
      </c>
      <c r="X40">
        <f>'[1]11-6'!S37</f>
        <v>309028</v>
      </c>
      <c r="Y40">
        <f>'[1]11-7'!H14</f>
        <v>178275</v>
      </c>
      <c r="Z40">
        <f>'[1]11-7'!S14</f>
        <v>115284</v>
      </c>
      <c r="AA40">
        <f>'[1]11-7'!H37</f>
        <v>225871</v>
      </c>
      <c r="AB40">
        <f>'[1]11-7'!S37</f>
        <v>233972</v>
      </c>
      <c r="AC40">
        <f>'[1]11-8'!H14</f>
        <v>260016</v>
      </c>
    </row>
    <row r="41" spans="1:29" ht="13.5">
      <c r="A41" t="s">
        <v>67</v>
      </c>
      <c r="B41">
        <f>'[1]11-1'!H15</f>
        <v>195983</v>
      </c>
      <c r="C41">
        <f>'[1]11-1'!H38</f>
        <v>203030</v>
      </c>
      <c r="D41">
        <f>'[1]11-1'!S38</f>
        <v>186947</v>
      </c>
      <c r="E41">
        <f>'[1]11-2'!H15</f>
        <v>158086</v>
      </c>
      <c r="F41">
        <f>'[1]11-2'!S15</f>
        <v>179718</v>
      </c>
      <c r="G41">
        <f>'[1]11-2'!H38</f>
        <v>136844</v>
      </c>
      <c r="H41">
        <f>'[1]11-2'!S38</f>
        <v>207033</v>
      </c>
      <c r="I41">
        <f>'[1]11-3'!H15</f>
        <v>151521</v>
      </c>
      <c r="J41">
        <f>'[1]11-3'!S15</f>
        <v>194263</v>
      </c>
      <c r="K41">
        <f>'[1]11-3'!H38</f>
        <v>210596</v>
      </c>
      <c r="L41">
        <f>'[1]11-3'!S38</f>
        <v>233609</v>
      </c>
      <c r="M41">
        <f>'[1]11-4'!H15</f>
        <v>186004</v>
      </c>
      <c r="N41">
        <f>'[1]11-4'!S15</f>
        <v>220369</v>
      </c>
      <c r="O41">
        <f>'[1]11-4'!H38</f>
        <v>189602</v>
      </c>
      <c r="P41">
        <f>'[1]11-4'!S38</f>
        <v>187023</v>
      </c>
      <c r="Q41">
        <f>'[1]11-5'!H15</f>
        <v>182542</v>
      </c>
      <c r="R41">
        <f>'[1]11-5'!S15</f>
        <v>180226</v>
      </c>
      <c r="S41">
        <f>'[1]11-5'!H38</f>
        <v>213184</v>
      </c>
      <c r="T41">
        <f>'[1]11-5'!S38</f>
        <v>176581</v>
      </c>
      <c r="U41">
        <f>'[1]11-6'!H15</f>
        <v>219309</v>
      </c>
      <c r="V41">
        <f>'[1]11-6'!S15</f>
        <v>165776</v>
      </c>
      <c r="W41">
        <f>'[1]11-6'!H38</f>
        <v>229574</v>
      </c>
      <c r="X41">
        <f>'[1]11-6'!S38</f>
        <v>285298</v>
      </c>
      <c r="Y41">
        <f>'[1]11-7'!H15</f>
        <v>179756</v>
      </c>
      <c r="Z41">
        <f>'[1]11-7'!S15</f>
        <v>127986</v>
      </c>
      <c r="AA41">
        <f>'[1]11-7'!H38</f>
        <v>230723</v>
      </c>
      <c r="AB41">
        <f>'[1]11-7'!S38</f>
        <v>210370</v>
      </c>
      <c r="AC41">
        <f>'[1]11-8'!H15</f>
        <v>238446</v>
      </c>
    </row>
    <row r="42" spans="1:29" ht="13.5">
      <c r="A42" t="s">
        <v>68</v>
      </c>
      <c r="B42">
        <f>'[1]11-1'!H16</f>
        <v>189550</v>
      </c>
      <c r="C42">
        <f>'[1]11-1'!H39</f>
        <v>224339</v>
      </c>
      <c r="D42">
        <f>'[1]11-1'!S39</f>
        <v>184154</v>
      </c>
      <c r="E42">
        <f>'[1]11-2'!H16</f>
        <v>146730</v>
      </c>
      <c r="F42">
        <f>'[1]11-2'!S16</f>
        <v>172539</v>
      </c>
      <c r="G42">
        <f>'[1]11-2'!H39</f>
        <v>129899</v>
      </c>
      <c r="H42">
        <f>'[1]11-2'!S39</f>
        <v>210329</v>
      </c>
      <c r="I42">
        <f>'[1]11-3'!H16</f>
        <v>146571</v>
      </c>
      <c r="J42">
        <f>'[1]11-3'!S16</f>
        <v>195302</v>
      </c>
      <c r="K42">
        <f>'[1]11-3'!H39</f>
        <v>203404</v>
      </c>
      <c r="L42">
        <f>'[1]11-3'!S39</f>
        <v>215823</v>
      </c>
      <c r="M42">
        <f>'[1]11-4'!H16</f>
        <v>166589</v>
      </c>
      <c r="N42">
        <f>'[1]11-4'!S16</f>
        <v>197021</v>
      </c>
      <c r="O42">
        <f>'[1]11-4'!H39</f>
        <v>199176</v>
      </c>
      <c r="P42">
        <f>'[1]11-4'!S39</f>
        <v>190960</v>
      </c>
      <c r="Q42">
        <f>'[1]11-5'!H16</f>
        <v>173896</v>
      </c>
      <c r="R42">
        <f>'[1]11-5'!S16</f>
        <v>275454</v>
      </c>
      <c r="S42">
        <f>'[1]11-5'!H39</f>
        <v>208684</v>
      </c>
      <c r="T42">
        <f>'[1]11-5'!S39</f>
        <v>182818</v>
      </c>
      <c r="U42">
        <f>'[1]11-6'!H16</f>
        <v>209120</v>
      </c>
      <c r="V42">
        <f>'[1]11-6'!S16</f>
        <v>164592</v>
      </c>
      <c r="W42">
        <f>'[1]11-6'!H39</f>
        <v>203643</v>
      </c>
      <c r="X42">
        <f>'[1]11-6'!S39</f>
        <v>281086</v>
      </c>
      <c r="Y42">
        <f>'[1]11-7'!H16</f>
        <v>159831</v>
      </c>
      <c r="Z42">
        <f>'[1]11-7'!S16</f>
        <v>118443</v>
      </c>
      <c r="AA42">
        <f>'[1]11-7'!H39</f>
        <v>213452</v>
      </c>
      <c r="AB42">
        <f>'[1]11-7'!S39</f>
        <v>198611</v>
      </c>
      <c r="AC42">
        <f>'[1]11-8'!H16</f>
        <v>233386</v>
      </c>
    </row>
    <row r="43" spans="1:29" ht="13.5">
      <c r="A43" t="s">
        <v>69</v>
      </c>
      <c r="B43">
        <f>'[1]11-1'!H17</f>
        <v>330071</v>
      </c>
      <c r="C43">
        <f>'[1]11-1'!H40</f>
        <v>336800</v>
      </c>
      <c r="D43">
        <f>'[1]11-1'!S40</f>
        <v>292098</v>
      </c>
      <c r="E43">
        <f>'[1]11-2'!H17</f>
        <v>193999</v>
      </c>
      <c r="F43">
        <f>'[1]11-2'!S17</f>
        <v>334764</v>
      </c>
      <c r="G43">
        <f>'[1]11-2'!H40</f>
        <v>138447</v>
      </c>
      <c r="H43">
        <f>'[1]11-2'!S40</f>
        <v>251121</v>
      </c>
      <c r="I43">
        <f>'[1]11-3'!H17</f>
        <v>157018</v>
      </c>
      <c r="J43">
        <f>'[1]11-3'!S17</f>
        <v>302727</v>
      </c>
      <c r="K43">
        <f>'[1]11-3'!H40</f>
        <v>328062</v>
      </c>
      <c r="L43">
        <f>'[1]11-3'!S40</f>
        <v>358736</v>
      </c>
      <c r="M43">
        <f>'[1]11-4'!H17</f>
        <v>315636</v>
      </c>
      <c r="N43">
        <f>'[1]11-4'!S17</f>
        <v>232959</v>
      </c>
      <c r="O43">
        <f>'[1]11-4'!H40</f>
        <v>434526</v>
      </c>
      <c r="P43">
        <f>'[1]11-4'!S40</f>
        <v>178184</v>
      </c>
      <c r="Q43">
        <f>'[1]11-5'!H17</f>
        <v>441294</v>
      </c>
      <c r="R43">
        <f>'[1]11-5'!S17</f>
        <v>195333</v>
      </c>
      <c r="S43">
        <f>'[1]11-5'!H40</f>
        <v>429250</v>
      </c>
      <c r="T43">
        <f>'[1]11-5'!S40</f>
        <v>318682</v>
      </c>
      <c r="U43">
        <f>'[1]11-6'!H17</f>
        <v>320360</v>
      </c>
      <c r="V43">
        <f>'[1]11-6'!S17</f>
        <v>345152</v>
      </c>
      <c r="W43">
        <f>'[1]11-6'!H40</f>
        <v>382059</v>
      </c>
      <c r="X43">
        <f>'[1]11-6'!S40</f>
        <v>845123</v>
      </c>
      <c r="Y43">
        <f>'[1]11-7'!H17</f>
        <v>208980</v>
      </c>
      <c r="Z43">
        <f>'[1]11-7'!S17</f>
        <v>161245</v>
      </c>
      <c r="AA43">
        <f>'[1]11-7'!H40</f>
        <v>501562</v>
      </c>
      <c r="AB43">
        <f>'[1]11-7'!S40</f>
        <v>568011</v>
      </c>
      <c r="AC43">
        <f>'[1]11-8'!H17</f>
        <v>448904</v>
      </c>
    </row>
    <row r="44" spans="1:29" ht="13.5">
      <c r="A44" t="s">
        <v>70</v>
      </c>
      <c r="B44">
        <f>'[1]11-1'!H18</f>
        <v>282370</v>
      </c>
      <c r="C44">
        <f>'[1]11-1'!H41</f>
        <v>325356</v>
      </c>
      <c r="D44">
        <f>'[1]11-1'!S41</f>
        <v>316139</v>
      </c>
      <c r="E44">
        <f>'[1]11-2'!H18</f>
        <v>240694</v>
      </c>
      <c r="F44">
        <f>'[1]11-2'!S18</f>
        <v>274481</v>
      </c>
      <c r="G44">
        <f>'[1]11-2'!H41</f>
        <v>134771</v>
      </c>
      <c r="H44">
        <f>'[1]11-2'!S41</f>
        <v>285489</v>
      </c>
      <c r="I44">
        <f>'[1]11-3'!H18</f>
        <v>344546</v>
      </c>
      <c r="J44">
        <f>'[1]11-3'!S18</f>
        <v>302654</v>
      </c>
      <c r="K44">
        <f>'[1]11-3'!H41</f>
        <v>401378</v>
      </c>
      <c r="L44">
        <f>'[1]11-3'!S41</f>
        <v>509330</v>
      </c>
      <c r="M44">
        <f>'[1]11-4'!H18</f>
        <v>253619</v>
      </c>
      <c r="N44">
        <f>'[1]11-4'!S18</f>
        <v>506698</v>
      </c>
      <c r="O44">
        <f>'[1]11-4'!H41</f>
        <v>518052</v>
      </c>
      <c r="P44">
        <f>'[1]11-4'!S41</f>
        <v>531894</v>
      </c>
      <c r="Q44">
        <f>'[1]11-5'!H18</f>
        <v>218720</v>
      </c>
      <c r="R44">
        <f>'[1]11-5'!S18</f>
        <v>378230</v>
      </c>
      <c r="S44">
        <f>'[1]11-5'!H41</f>
        <v>311111</v>
      </c>
      <c r="T44">
        <f>'[1]11-5'!S41</f>
        <v>266027</v>
      </c>
      <c r="U44">
        <f>'[1]11-6'!H18</f>
        <v>443779</v>
      </c>
      <c r="V44">
        <f>'[1]11-6'!S18</f>
        <v>240113</v>
      </c>
      <c r="W44">
        <f>'[1]11-6'!H41</f>
        <v>335416</v>
      </c>
      <c r="X44">
        <f>'[1]11-6'!S41</f>
        <v>286810</v>
      </c>
      <c r="Y44">
        <f>'[1]11-7'!H18</f>
        <v>361638</v>
      </c>
      <c r="Z44">
        <f>'[1]11-7'!S18</f>
        <v>167130</v>
      </c>
      <c r="AA44">
        <f>'[1]11-7'!H41</f>
        <v>296852</v>
      </c>
      <c r="AB44">
        <f>'[1]11-7'!S41</f>
        <v>206397</v>
      </c>
      <c r="AC44">
        <f>'[1]11-8'!H18</f>
        <v>301232</v>
      </c>
    </row>
    <row r="45" spans="1:29" ht="13.5">
      <c r="A45" t="s">
        <v>71</v>
      </c>
      <c r="B45">
        <f>'[1]11-1'!H19</f>
        <v>189452</v>
      </c>
      <c r="C45">
        <f>'[1]11-1'!H42</f>
        <v>209738</v>
      </c>
      <c r="D45">
        <f>'[1]11-1'!S42</f>
        <v>181712</v>
      </c>
      <c r="E45">
        <f>'[1]11-2'!H19</f>
        <v>157527</v>
      </c>
      <c r="F45">
        <f>'[1]11-2'!S19</f>
        <v>169668</v>
      </c>
      <c r="G45">
        <f>'[1]11-2'!H42</f>
        <v>122826</v>
      </c>
      <c r="H45">
        <f>'[1]11-2'!S42</f>
        <v>226387</v>
      </c>
      <c r="I45">
        <f>'[1]11-3'!H19</f>
        <v>153417</v>
      </c>
      <c r="J45">
        <f>'[1]11-3'!S19</f>
        <v>187582</v>
      </c>
      <c r="K45">
        <f>'[1]11-3'!H42</f>
        <v>200154</v>
      </c>
      <c r="L45">
        <f>'[1]11-3'!S42</f>
        <v>215071</v>
      </c>
      <c r="M45">
        <f>'[1]11-4'!H19</f>
        <v>166428</v>
      </c>
      <c r="N45">
        <f>'[1]11-4'!S19</f>
        <v>226358</v>
      </c>
      <c r="O45">
        <f>'[1]11-4'!H42</f>
        <v>194317</v>
      </c>
      <c r="P45">
        <f>'[1]11-4'!S42</f>
        <v>191039</v>
      </c>
      <c r="Q45">
        <f>'[1]11-5'!H19</f>
        <v>182567</v>
      </c>
      <c r="R45">
        <f>'[1]11-5'!S19</f>
        <v>191415</v>
      </c>
      <c r="S45">
        <f>'[1]11-5'!H42</f>
        <v>204713</v>
      </c>
      <c r="T45">
        <f>'[1]11-5'!S42</f>
        <v>169011</v>
      </c>
      <c r="U45">
        <f>'[1]11-6'!H19</f>
        <v>220298</v>
      </c>
      <c r="V45">
        <f>'[1]11-6'!S19</f>
        <v>173075</v>
      </c>
      <c r="W45">
        <f>'[1]11-6'!H42</f>
        <v>198814</v>
      </c>
      <c r="X45">
        <f>'[1]11-6'!S42</f>
        <v>316968</v>
      </c>
      <c r="Y45">
        <f>'[1]11-7'!H19</f>
        <v>155809</v>
      </c>
      <c r="Z45">
        <f>'[1]11-7'!S19</f>
        <v>121685</v>
      </c>
      <c r="AA45">
        <f>'[1]11-7'!H42</f>
        <v>234174</v>
      </c>
      <c r="AB45">
        <f>'[1]11-7'!S42</f>
        <v>206136</v>
      </c>
      <c r="AC45">
        <f>'[1]11-8'!H19</f>
        <v>235205</v>
      </c>
    </row>
    <row r="46" spans="1:29" ht="13.5">
      <c r="A46" t="s">
        <v>72</v>
      </c>
      <c r="B46">
        <f>'[1]11-1'!H20</f>
        <v>189661</v>
      </c>
      <c r="C46">
        <f>'[1]11-1'!H43</f>
        <v>211263</v>
      </c>
      <c r="D46">
        <f>'[1]11-1'!S43</f>
        <v>183847</v>
      </c>
      <c r="E46">
        <f>'[1]11-2'!H20</f>
        <v>148390</v>
      </c>
      <c r="F46">
        <f>'[1]11-2'!S20</f>
        <v>171556</v>
      </c>
      <c r="G46">
        <f>'[1]11-2'!H43</f>
        <v>126440</v>
      </c>
      <c r="H46">
        <f>'[1]11-2'!S43</f>
        <v>209344</v>
      </c>
      <c r="I46">
        <f>'[1]11-3'!H20</f>
        <v>153590</v>
      </c>
      <c r="J46">
        <f>'[1]11-3'!S20</f>
        <v>195831</v>
      </c>
      <c r="K46">
        <f>'[1]11-3'!H43</f>
        <v>205578</v>
      </c>
      <c r="L46">
        <f>'[1]11-3'!S43</f>
        <v>220327</v>
      </c>
      <c r="M46">
        <f>'[1]11-4'!H20</f>
        <v>178667</v>
      </c>
      <c r="N46">
        <f>'[1]11-4'!S20</f>
        <v>213948</v>
      </c>
      <c r="O46">
        <f>'[1]11-4'!H43</f>
        <v>205151</v>
      </c>
      <c r="P46">
        <f>'[1]11-4'!S43</f>
        <v>185169</v>
      </c>
      <c r="Q46">
        <f>'[1]11-5'!H20</f>
        <v>186388</v>
      </c>
      <c r="R46">
        <f>'[1]11-5'!S20</f>
        <v>195641</v>
      </c>
      <c r="S46">
        <f>'[1]11-5'!H43</f>
        <v>213105</v>
      </c>
      <c r="T46">
        <f>'[1]11-5'!S43</f>
        <v>183803</v>
      </c>
      <c r="U46">
        <f>'[1]11-6'!H20</f>
        <v>209857</v>
      </c>
      <c r="V46">
        <f>'[1]11-6'!S20</f>
        <v>156955</v>
      </c>
      <c r="W46">
        <f>'[1]11-6'!H43</f>
        <v>201627</v>
      </c>
      <c r="X46">
        <f>'[1]11-6'!S43</f>
        <v>287802</v>
      </c>
      <c r="Y46">
        <f>'[1]11-7'!H20</f>
        <v>187354</v>
      </c>
      <c r="Z46">
        <f>'[1]11-7'!S20</f>
        <v>117118</v>
      </c>
      <c r="AA46">
        <f>'[1]11-7'!H43</f>
        <v>225438</v>
      </c>
      <c r="AB46">
        <f>'[1]11-7'!S43</f>
        <v>223558</v>
      </c>
      <c r="AC46">
        <f>'[1]11-8'!H20</f>
        <v>233424</v>
      </c>
    </row>
    <row r="47" spans="1:29" ht="13.5">
      <c r="A47" t="s">
        <v>73</v>
      </c>
      <c r="B47">
        <f>'[1]11-1'!H21</f>
        <v>189073</v>
      </c>
      <c r="C47">
        <f>'[1]11-1'!H44</f>
        <v>210363</v>
      </c>
      <c r="D47">
        <f>'[1]11-1'!S44</f>
        <v>178398</v>
      </c>
      <c r="E47">
        <f>'[1]11-2'!H21</f>
        <v>144272</v>
      </c>
      <c r="F47">
        <f>'[1]11-2'!S21</f>
        <v>172022</v>
      </c>
      <c r="G47">
        <f>'[1]11-2'!H44</f>
        <v>132498</v>
      </c>
      <c r="H47">
        <f>'[1]11-2'!S44</f>
        <v>203537</v>
      </c>
      <c r="I47">
        <f>'[1]11-3'!H21</f>
        <v>145077</v>
      </c>
      <c r="J47">
        <f>'[1]11-3'!S21</f>
        <v>190706</v>
      </c>
      <c r="K47">
        <f>'[1]11-3'!H44</f>
        <v>211366</v>
      </c>
      <c r="L47">
        <f>'[1]11-3'!S44</f>
        <v>214487</v>
      </c>
      <c r="M47">
        <f>'[1]11-4'!H21</f>
        <v>189585</v>
      </c>
      <c r="N47">
        <f>'[1]11-4'!S21</f>
        <v>219573</v>
      </c>
      <c r="O47">
        <f>'[1]11-4'!H44</f>
        <v>202296</v>
      </c>
      <c r="P47">
        <f>'[1]11-4'!S44</f>
        <v>179304</v>
      </c>
      <c r="Q47">
        <f>'[1]11-5'!H21</f>
        <v>184347</v>
      </c>
      <c r="R47">
        <f>'[1]11-5'!S21</f>
        <v>195754</v>
      </c>
      <c r="S47">
        <f>'[1]11-5'!H44</f>
        <v>201269</v>
      </c>
      <c r="T47">
        <f>'[1]11-5'!S44</f>
        <v>167874</v>
      </c>
      <c r="U47">
        <f>'[1]11-6'!H21</f>
        <v>210277</v>
      </c>
      <c r="V47">
        <f>'[1]11-6'!S21</f>
        <v>156511</v>
      </c>
      <c r="W47">
        <f>'[1]11-6'!H44</f>
        <v>197207</v>
      </c>
      <c r="X47">
        <f>'[1]11-6'!S44</f>
        <v>285060</v>
      </c>
      <c r="Y47">
        <f>'[1]11-7'!H21</f>
        <v>192490</v>
      </c>
      <c r="Z47">
        <f>'[1]11-7'!S21</f>
        <v>114515</v>
      </c>
      <c r="AA47">
        <f>'[1]11-7'!H44</f>
        <v>266730</v>
      </c>
      <c r="AB47">
        <f>'[1]11-7'!S44</f>
        <v>209478</v>
      </c>
      <c r="AC47">
        <f>'[1]11-8'!H21</f>
        <v>236106</v>
      </c>
    </row>
    <row r="48" spans="1:29" ht="13.5">
      <c r="A48" t="s">
        <v>74</v>
      </c>
      <c r="B48">
        <f>'[1]11-1'!H22</f>
        <v>198733</v>
      </c>
      <c r="C48">
        <f>'[1]11-1'!H45</f>
        <v>228566</v>
      </c>
      <c r="D48">
        <f>'[1]11-1'!S45</f>
        <v>195611</v>
      </c>
      <c r="E48">
        <f>'[1]11-2'!H22</f>
        <v>147529</v>
      </c>
      <c r="F48">
        <f>'[1]11-2'!S22</f>
        <v>172849</v>
      </c>
      <c r="G48">
        <f>'[1]11-2'!H45</f>
        <v>114654</v>
      </c>
      <c r="H48">
        <f>'[1]11-2'!S45</f>
        <v>218636</v>
      </c>
      <c r="I48">
        <f>'[1]11-3'!H22</f>
        <v>149520</v>
      </c>
      <c r="J48">
        <f>'[1]11-3'!S22</f>
        <v>213558</v>
      </c>
      <c r="K48">
        <f>'[1]11-3'!H45</f>
        <v>203203</v>
      </c>
      <c r="L48">
        <f>'[1]11-3'!S45</f>
        <v>211212</v>
      </c>
      <c r="M48">
        <f>'[1]11-4'!H22</f>
        <v>174549</v>
      </c>
      <c r="N48">
        <f>'[1]11-4'!S22</f>
        <v>221362</v>
      </c>
      <c r="O48">
        <f>'[1]11-4'!H45</f>
        <v>196678</v>
      </c>
      <c r="P48">
        <f>'[1]11-4'!S45</f>
        <v>177818</v>
      </c>
      <c r="Q48">
        <f>'[1]11-5'!H22</f>
        <v>187066</v>
      </c>
      <c r="R48">
        <f>'[1]11-5'!S22</f>
        <v>249596</v>
      </c>
      <c r="S48">
        <f>'[1]11-5'!H45</f>
        <v>212398</v>
      </c>
      <c r="T48">
        <f>'[1]11-5'!S45</f>
        <v>194340</v>
      </c>
      <c r="U48">
        <f>'[1]11-6'!H22</f>
        <v>254390</v>
      </c>
      <c r="V48">
        <f>'[1]11-6'!S22</f>
        <v>166115</v>
      </c>
      <c r="W48">
        <f>'[1]11-6'!H45</f>
        <v>243958</v>
      </c>
      <c r="X48">
        <f>'[1]11-6'!S45</f>
        <v>284213</v>
      </c>
      <c r="Y48">
        <f>'[1]11-7'!H22</f>
        <v>168847</v>
      </c>
      <c r="Z48">
        <f>'[1]11-7'!S22</f>
        <v>130309</v>
      </c>
      <c r="AA48">
        <f>'[1]11-7'!H45</f>
        <v>234084</v>
      </c>
      <c r="AB48">
        <f>'[1]11-7'!S45</f>
        <v>205554</v>
      </c>
      <c r="AC48">
        <f>'[1]11-8'!H22</f>
        <v>240054</v>
      </c>
    </row>
    <row r="49" spans="1:29" ht="13.5">
      <c r="A49" t="s">
        <v>75</v>
      </c>
      <c r="B49">
        <f>'[1]11-1'!H23</f>
        <v>447989</v>
      </c>
      <c r="C49">
        <f>'[1]11-1'!H46</f>
        <v>495902</v>
      </c>
      <c r="D49">
        <f>'[1]11-1'!S46</f>
        <v>416291</v>
      </c>
      <c r="E49">
        <f>'[1]11-2'!H23</f>
        <v>260918</v>
      </c>
      <c r="F49">
        <f>'[1]11-2'!S23</f>
        <v>438996</v>
      </c>
      <c r="G49">
        <f>'[1]11-2'!H46</f>
        <v>122254</v>
      </c>
      <c r="H49">
        <f>'[1]11-2'!S46</f>
        <v>425646</v>
      </c>
      <c r="I49">
        <f>'[1]11-3'!H23</f>
        <v>311574</v>
      </c>
      <c r="J49">
        <f>'[1]11-3'!S23</f>
        <v>379384</v>
      </c>
      <c r="K49">
        <f>'[1]11-3'!H46</f>
        <v>592282</v>
      </c>
      <c r="L49">
        <f>'[1]11-3'!S46</f>
        <v>619670</v>
      </c>
      <c r="M49">
        <f>'[1]11-4'!H23</f>
        <v>467531</v>
      </c>
      <c r="N49">
        <f>'[1]11-4'!S23</f>
        <v>549142</v>
      </c>
      <c r="O49">
        <f>'[1]11-4'!H46</f>
        <v>446538</v>
      </c>
      <c r="P49">
        <f>'[1]11-4'!S46</f>
        <v>451570</v>
      </c>
      <c r="Q49">
        <f>'[1]11-5'!H23</f>
        <v>465322</v>
      </c>
      <c r="R49">
        <f>'[1]11-5'!S23</f>
        <v>447892</v>
      </c>
      <c r="S49">
        <f>'[1]11-5'!H46</f>
        <v>543997</v>
      </c>
      <c r="T49">
        <f>'[1]11-5'!S46</f>
        <v>393436</v>
      </c>
      <c r="U49">
        <f>'[1]11-6'!H23</f>
        <v>525173</v>
      </c>
      <c r="V49">
        <f>'[1]11-6'!S23</f>
        <v>451793</v>
      </c>
      <c r="W49">
        <f>'[1]11-6'!H46</f>
        <v>468534</v>
      </c>
      <c r="X49">
        <f>'[1]11-6'!S46</f>
        <v>905356</v>
      </c>
      <c r="Y49">
        <f>'[1]11-7'!H23</f>
        <v>443447</v>
      </c>
      <c r="Z49">
        <f>'[1]11-7'!S23</f>
        <v>215386</v>
      </c>
      <c r="AA49">
        <f>'[1]11-7'!H46</f>
        <v>610938</v>
      </c>
      <c r="AB49">
        <f>'[1]11-7'!S46</f>
        <v>444553</v>
      </c>
      <c r="AC49">
        <f>'[1]11-8'!H23</f>
        <v>592130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TOS9910P0107</cp:lastModifiedBy>
  <dcterms:created xsi:type="dcterms:W3CDTF">2001-02-16T02:15:53Z</dcterms:created>
  <dcterms:modified xsi:type="dcterms:W3CDTF">2002-02-25T06:07:33Z</dcterms:modified>
  <cp:category/>
  <cp:version/>
  <cp:contentType/>
  <cp:contentStatus/>
</cp:coreProperties>
</file>