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<sst xmlns="http://schemas.openxmlformats.org/spreadsheetml/2006/main" count="33" uniqueCount="24">
  <si>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01140007</t>
  </si>
  <si>
    <t>区分</t>
  </si>
  <si>
    <t>県内手形交換高</t>
  </si>
  <si>
    <t>不渡手形</t>
  </si>
  <si>
    <t>総数</t>
  </si>
  <si>
    <t>枚数</t>
  </si>
  <si>
    <t>金額</t>
  </si>
  <si>
    <t>枚</t>
  </si>
  <si>
    <t>百万円</t>
  </si>
  <si>
    <t xml:space="preserve">                2月</t>
  </si>
  <si>
    <t xml:space="preserve">                3月</t>
  </si>
  <si>
    <t xml:space="preserve">                4月</t>
  </si>
  <si>
    <t xml:space="preserve">                5月</t>
  </si>
  <si>
    <t xml:space="preserve">                6月</t>
  </si>
  <si>
    <t xml:space="preserve">                7月</t>
  </si>
  <si>
    <t xml:space="preserve">                8月</t>
  </si>
  <si>
    <t xml:space="preserve">                9月</t>
  </si>
  <si>
    <t xml:space="preserve">                10月</t>
  </si>
  <si>
    <t xml:space="preserve">                11月</t>
  </si>
  <si>
    <t xml:space="preserve">                12月</t>
  </si>
  <si>
    <t>(2)県内手形交換高、不渡手形</t>
  </si>
  <si>
    <t>平成１6年１月</t>
  </si>
  <si>
    <t>うち取引停止処分</t>
  </si>
  <si>
    <t>資料　日本銀行静岡支店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</si>
</sst>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 quotePrefix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0" xfId="0" applyAlignment="1" quotePrefix="1">
      <alignment horizontal="centerContinuous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Continuous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B6" sqref="B6:G6"/>
    </sheetView>
  </sheetViews>
  <sheetFormatPr defaultColWidth="9.00390625" defaultRowHeight="13.5"/>
  <cols>
    <col min="1" max="1" width="14.625" style="11" customWidth="1"/>
    <col min="2" max="94" width="15.75390625" style="0" customWidth="1"/>
  </cols>
  <sheetData>
    <row r="1" spans="1:8" ht="17.25">
      <c r="A1" s="1" t="s">
        <v>20</v>
      </c>
      <c r="H1" s="2" t="s">
        <v>0</v>
      </c>
    </row>
    <row r="2" spans="1:26" s="7" customFormat="1" ht="20.25" customHeight="1">
      <c r="A2" s="3" t="s">
        <v>1</v>
      </c>
      <c r="B2" s="4" t="s">
        <v>2</v>
      </c>
      <c r="C2" s="4"/>
      <c r="D2" s="4" t="s">
        <v>3</v>
      </c>
      <c r="E2" s="4"/>
      <c r="F2" s="5"/>
      <c r="G2" s="5"/>
      <c r="H2" s="6"/>
      <c r="Z2" s="6"/>
    </row>
    <row r="3" spans="1:7" s="9" customFormat="1" ht="24.75" customHeight="1">
      <c r="A3" s="8"/>
      <c r="D3" s="10" t="s">
        <v>4</v>
      </c>
      <c r="E3" s="4"/>
      <c r="F3" s="4" t="s">
        <v>22</v>
      </c>
      <c r="G3" s="4"/>
    </row>
    <row r="4" spans="2:7" ht="13.5">
      <c r="B4" s="9" t="s">
        <v>5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6</v>
      </c>
    </row>
    <row r="5" spans="2:7" ht="13.5"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2" t="s">
        <v>8</v>
      </c>
    </row>
    <row r="6" spans="1:7" ht="24" customHeight="1">
      <c r="A6" s="8" t="s">
        <v>4</v>
      </c>
      <c r="B6" s="16">
        <f>SUM(B7:B18)</f>
        <v>4957672</v>
      </c>
      <c r="C6" s="16">
        <f>SUM(C7:C18)</f>
        <v>5808670</v>
      </c>
      <c r="D6" s="16">
        <f>SUM(D7:D18)</f>
        <v>5311</v>
      </c>
      <c r="E6" s="16">
        <f>SUM(E7:E18)</f>
        <v>5316</v>
      </c>
      <c r="F6" s="16">
        <f>SUM(F7:F18)</f>
        <v>613</v>
      </c>
      <c r="G6" s="16">
        <f>SUM(G7:G18)</f>
        <v>519</v>
      </c>
    </row>
    <row r="7" spans="1:7" ht="13.5">
      <c r="A7" s="9" t="s">
        <v>21</v>
      </c>
      <c r="B7" s="16">
        <v>386689</v>
      </c>
      <c r="C7" s="16">
        <v>437387</v>
      </c>
      <c r="D7" s="12">
        <v>374</v>
      </c>
      <c r="E7" s="12">
        <v>389</v>
      </c>
      <c r="F7">
        <v>32</v>
      </c>
      <c r="G7">
        <v>25</v>
      </c>
    </row>
    <row r="8" spans="1:7" ht="13.5">
      <c r="A8" s="9" t="s">
        <v>9</v>
      </c>
      <c r="B8" s="16">
        <v>400266</v>
      </c>
      <c r="C8" s="16">
        <v>444865</v>
      </c>
      <c r="D8" s="12">
        <v>483</v>
      </c>
      <c r="E8" s="12">
        <v>479</v>
      </c>
      <c r="F8">
        <v>88</v>
      </c>
      <c r="G8">
        <v>83</v>
      </c>
    </row>
    <row r="9" spans="1:7" ht="13.5">
      <c r="A9" s="9" t="s">
        <v>10</v>
      </c>
      <c r="B9" s="16">
        <v>492060</v>
      </c>
      <c r="C9" s="16">
        <v>629911</v>
      </c>
      <c r="D9" s="12">
        <v>605</v>
      </c>
      <c r="E9" s="12">
        <v>568</v>
      </c>
      <c r="F9">
        <v>81</v>
      </c>
      <c r="G9">
        <v>71</v>
      </c>
    </row>
    <row r="10" spans="1:7" ht="13.5">
      <c r="A10" s="9" t="s">
        <v>11</v>
      </c>
      <c r="B10" s="16">
        <v>414254</v>
      </c>
      <c r="C10" s="16">
        <v>492830</v>
      </c>
      <c r="D10" s="12">
        <v>515</v>
      </c>
      <c r="E10" s="12">
        <v>636</v>
      </c>
      <c r="F10">
        <v>49</v>
      </c>
      <c r="G10">
        <v>38</v>
      </c>
    </row>
    <row r="11" spans="1:7" ht="13.5">
      <c r="A11" s="9" t="s">
        <v>12</v>
      </c>
      <c r="B11" s="16">
        <v>405394</v>
      </c>
      <c r="C11" s="16">
        <v>509207</v>
      </c>
      <c r="D11" s="12">
        <v>469</v>
      </c>
      <c r="E11" s="12">
        <v>486</v>
      </c>
      <c r="F11">
        <v>20</v>
      </c>
      <c r="G11">
        <v>15</v>
      </c>
    </row>
    <row r="12" spans="1:7" ht="13.5">
      <c r="A12" s="9" t="s">
        <v>13</v>
      </c>
      <c r="B12" s="16">
        <v>414480</v>
      </c>
      <c r="C12" s="16">
        <v>480486</v>
      </c>
      <c r="D12" s="12">
        <v>432</v>
      </c>
      <c r="E12" s="12">
        <v>426</v>
      </c>
      <c r="F12">
        <v>47</v>
      </c>
      <c r="G12">
        <v>34</v>
      </c>
    </row>
    <row r="13" spans="1:7" ht="13.5">
      <c r="A13" s="9" t="s">
        <v>14</v>
      </c>
      <c r="B13" s="16">
        <v>404312</v>
      </c>
      <c r="C13" s="16">
        <v>437013</v>
      </c>
      <c r="D13" s="12">
        <v>276</v>
      </c>
      <c r="E13" s="12">
        <v>236</v>
      </c>
      <c r="F13">
        <v>44</v>
      </c>
      <c r="G13">
        <v>44</v>
      </c>
    </row>
    <row r="14" spans="1:7" ht="13.5">
      <c r="A14" s="9" t="s">
        <v>15</v>
      </c>
      <c r="B14" s="16">
        <v>449720</v>
      </c>
      <c r="C14" s="16">
        <v>551281</v>
      </c>
      <c r="D14" s="12">
        <v>623</v>
      </c>
      <c r="E14" s="12">
        <v>562</v>
      </c>
      <c r="F14">
        <v>42</v>
      </c>
      <c r="G14">
        <v>36</v>
      </c>
    </row>
    <row r="15" spans="1:7" ht="13.5">
      <c r="A15" s="9" t="s">
        <v>16</v>
      </c>
      <c r="B15" s="16">
        <v>397139</v>
      </c>
      <c r="C15" s="16">
        <v>478738</v>
      </c>
      <c r="D15" s="12">
        <v>399</v>
      </c>
      <c r="E15" s="12">
        <v>375</v>
      </c>
      <c r="F15">
        <v>51</v>
      </c>
      <c r="G15">
        <v>26</v>
      </c>
    </row>
    <row r="16" spans="1:7" ht="13.5">
      <c r="A16" s="9" t="s">
        <v>17</v>
      </c>
      <c r="B16" s="16">
        <v>339200</v>
      </c>
      <c r="C16" s="16">
        <v>378883</v>
      </c>
      <c r="D16" s="12">
        <v>258</v>
      </c>
      <c r="E16" s="12">
        <v>322</v>
      </c>
      <c r="F16">
        <v>32</v>
      </c>
      <c r="G16">
        <v>34</v>
      </c>
    </row>
    <row r="17" spans="1:7" ht="13.5">
      <c r="A17" s="9" t="s">
        <v>18</v>
      </c>
      <c r="B17" s="16">
        <v>435177</v>
      </c>
      <c r="C17" s="16">
        <v>511819</v>
      </c>
      <c r="D17" s="12">
        <v>587</v>
      </c>
      <c r="E17" s="12">
        <v>565</v>
      </c>
      <c r="F17">
        <v>63</v>
      </c>
      <c r="G17">
        <v>34</v>
      </c>
    </row>
    <row r="18" spans="1:7" ht="13.5">
      <c r="A18" s="9" t="s">
        <v>19</v>
      </c>
      <c r="B18" s="16">
        <v>418981</v>
      </c>
      <c r="C18" s="16">
        <v>456250</v>
      </c>
      <c r="D18" s="12">
        <v>290</v>
      </c>
      <c r="E18" s="12">
        <v>272</v>
      </c>
      <c r="F18">
        <v>64</v>
      </c>
      <c r="G18">
        <v>79</v>
      </c>
    </row>
    <row r="20" spans="1:2" ht="13.5">
      <c r="A20" s="15" t="s">
        <v>23</v>
      </c>
      <c r="B20" s="10"/>
    </row>
    <row r="21" ht="13.5">
      <c r="B21" s="14"/>
    </row>
    <row r="22" ht="13.5">
      <c r="B22" s="14"/>
    </row>
    <row r="25" spans="1:2" ht="13.5">
      <c r="A25" s="13"/>
      <c r="B25" s="10"/>
    </row>
    <row r="31" spans="1:2" ht="13.5">
      <c r="A31" s="13"/>
      <c r="B31" s="10"/>
    </row>
    <row r="33" spans="1:2" ht="13.5">
      <c r="A33" s="13"/>
      <c r="B33" s="1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dcterms:created xsi:type="dcterms:W3CDTF">2001-02-16T01:45:37Z</dcterms:created>
  <dcterms:modified xsi:type="dcterms:W3CDTF">2006-01-24T08:47:17Z</dcterms:modified>
  <cp:category/>
  <cp:version/>
  <cp:contentType/>
  <cp:contentStatus/>
</cp:coreProperties>
</file>