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<sst xmlns="http://schemas.openxmlformats.org/spreadsheetml/2006/main" count="34" uniqueCount="27">
  <si>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(3)建築物滅失統計 ①用途別除却建築物</t>
  </si>
  <si>
    <t>居      住</t>
  </si>
  <si>
    <t>区分</t>
  </si>
  <si>
    <t>合計</t>
  </si>
  <si>
    <t>計</t>
  </si>
  <si>
    <t>老朽化して危険があるため</t>
  </si>
  <si>
    <t>その他</t>
  </si>
  <si>
    <t>床面積の合計</t>
  </si>
  <si>
    <t>建築物の評価額</t>
  </si>
  <si>
    <t>戸数</t>
  </si>
  <si>
    <t>評価額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</si>
  <si>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</si>
  <si>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</si>
  <si>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</si>
  <si>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</si>
  <si>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</si>
  <si>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</si>
  <si>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</si>
  <si>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</si>
  <si>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</si>
  <si>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</si>
  <si>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</si>
  <si>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</si>
  <si>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</si>
  <si>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</si>
  <si>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資料　国土交通省｢建設統計月報200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5月号～2005年4月号</t>
    </r>
    <r>
      <rPr>
        <sz val="11"/>
        <rFont val="ＭＳ Ｐゴシック"/>
        <family val="3"/>
      </rPr>
      <t>｣</t>
    </r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</si>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</sst>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3">
    <font>
      <sz val="11"/>
      <name val="ＭＳ Ｐゴシック"/>
      <family val="3"/>
    </font>
    <font>
      <sz val="14"/>
      <name val="ＭＳ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Continuous" wrapText="1"/>
    </xf>
    <xf numFmtId="0" fontId="0" fillId="0" borderId="0" xfId="0" applyAlignment="1">
      <alignment horizontal="centerContinuous" wrapText="1"/>
    </xf>
    <xf numFmtId="0" fontId="0" fillId="0" borderId="0" xfId="0" applyAlignment="1" quotePrefix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38" fontId="0" fillId="0" borderId="1" xfId="16" applyBorder="1" applyAlignment="1">
      <alignment/>
    </xf>
    <xf numFmtId="38" fontId="0" fillId="0" borderId="1" xfId="16" applyBorder="1" applyAlignment="1">
      <alignment horizontal="right"/>
    </xf>
    <xf numFmtId="38" fontId="0" fillId="0" borderId="1" xfId="16" applyFont="1" applyBorder="1" applyAlignment="1">
      <alignment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13.125" style="0" customWidth="1"/>
    <col min="3" max="3" width="15.00390625" style="0" customWidth="1"/>
    <col min="4" max="12" width="13.125" style="0" customWidth="1"/>
    <col min="13" max="31" width="20.75390625" style="0" customWidth="1"/>
  </cols>
  <sheetData>
    <row r="1" ht="17.25">
      <c r="A1" s="1" t="s">
        <v>0</v>
      </c>
    </row>
    <row r="2" spans="1:31" s="2" customFormat="1" ht="13.5" customHeight="1">
      <c r="A2"/>
      <c r="D2" s="3" t="s">
        <v>1</v>
      </c>
      <c r="E2" s="4"/>
      <c r="F2" s="4"/>
      <c r="G2" s="3"/>
      <c r="H2" s="4"/>
      <c r="I2" s="4"/>
      <c r="J2" s="4"/>
      <c r="K2" s="3"/>
      <c r="L2" s="3"/>
      <c r="M2" s="5"/>
      <c r="N2" s="5"/>
      <c r="O2" s="5"/>
      <c r="P2" s="5"/>
      <c r="Q2" s="5"/>
      <c r="R2" s="5"/>
      <c r="S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12" ht="13.5">
      <c r="A3" s="20" t="s">
        <v>2</v>
      </c>
      <c r="B3" s="14" t="s">
        <v>3</v>
      </c>
      <c r="C3" s="15"/>
      <c r="D3" s="14" t="s">
        <v>4</v>
      </c>
      <c r="E3" s="16"/>
      <c r="F3" s="15"/>
      <c r="G3" s="14" t="s">
        <v>5</v>
      </c>
      <c r="H3" s="16"/>
      <c r="I3" s="15"/>
      <c r="J3" s="14" t="s">
        <v>6</v>
      </c>
      <c r="K3" s="16"/>
      <c r="L3" s="15"/>
    </row>
    <row r="4" spans="1:12" s="6" customFormat="1" ht="13.5">
      <c r="A4" s="20"/>
      <c r="B4" s="13" t="s">
        <v>7</v>
      </c>
      <c r="C4" s="13" t="s">
        <v>8</v>
      </c>
      <c r="D4" s="13" t="s">
        <v>9</v>
      </c>
      <c r="E4" s="13" t="s">
        <v>7</v>
      </c>
      <c r="F4" s="13" t="s">
        <v>10</v>
      </c>
      <c r="G4" s="13" t="s">
        <v>9</v>
      </c>
      <c r="H4" s="13" t="s">
        <v>7</v>
      </c>
      <c r="I4" s="13" t="s">
        <v>10</v>
      </c>
      <c r="J4" s="13" t="s">
        <v>9</v>
      </c>
      <c r="K4" s="13" t="s">
        <v>7</v>
      </c>
      <c r="L4" s="13" t="s">
        <v>10</v>
      </c>
    </row>
    <row r="5" spans="1:12" ht="13.5">
      <c r="A5" s="11" t="s">
        <v>23</v>
      </c>
      <c r="B5" s="17">
        <v>918887</v>
      </c>
      <c r="C5" s="17">
        <v>663316</v>
      </c>
      <c r="D5" s="17">
        <v>5966</v>
      </c>
      <c r="E5" s="17">
        <v>626931</v>
      </c>
      <c r="F5" s="17">
        <v>384883</v>
      </c>
      <c r="G5" s="17">
        <v>1482</v>
      </c>
      <c r="H5" s="17">
        <v>156239</v>
      </c>
      <c r="I5" s="17">
        <v>72177</v>
      </c>
      <c r="J5" s="17">
        <v>4484</v>
      </c>
      <c r="K5" s="17">
        <v>470692</v>
      </c>
      <c r="L5" s="17">
        <v>312712</v>
      </c>
    </row>
    <row r="6" spans="1:12" ht="13.5">
      <c r="A6" s="11" t="s">
        <v>24</v>
      </c>
      <c r="B6" s="18">
        <v>914384</v>
      </c>
      <c r="C6" s="18">
        <v>731606</v>
      </c>
      <c r="D6" s="18">
        <v>5511</v>
      </c>
      <c r="E6" s="18">
        <v>590026</v>
      </c>
      <c r="F6" s="18">
        <v>398004</v>
      </c>
      <c r="G6" s="18">
        <v>1505</v>
      </c>
      <c r="H6" s="18">
        <v>151460</v>
      </c>
      <c r="I6" s="18">
        <v>74350</v>
      </c>
      <c r="J6" s="18">
        <v>4006</v>
      </c>
      <c r="K6" s="18">
        <v>438566</v>
      </c>
      <c r="L6" s="18">
        <v>323654</v>
      </c>
    </row>
    <row r="7" spans="1:12" ht="13.5">
      <c r="A7" s="11" t="s">
        <v>26</v>
      </c>
      <c r="B7" s="18">
        <f>SUM(B8:B19)</f>
        <v>1030310</v>
      </c>
      <c r="C7" s="18">
        <v>540929</v>
      </c>
      <c r="D7" s="18">
        <f aca="true" t="shared" si="0" ref="C7:L7">SUM(D8:D19)</f>
        <v>5218</v>
      </c>
      <c r="E7" s="18">
        <f t="shared" si="0"/>
        <v>527908</v>
      </c>
      <c r="F7" s="18">
        <v>295175</v>
      </c>
      <c r="G7" s="18">
        <f t="shared" si="0"/>
        <v>1407</v>
      </c>
      <c r="H7" s="18">
        <f t="shared" si="0"/>
        <v>138177</v>
      </c>
      <c r="I7" s="18">
        <f t="shared" si="0"/>
        <v>57740</v>
      </c>
      <c r="J7" s="18">
        <f t="shared" si="0"/>
        <v>3811</v>
      </c>
      <c r="K7" s="18">
        <f t="shared" si="0"/>
        <v>389731</v>
      </c>
      <c r="L7" s="18">
        <v>237435</v>
      </c>
    </row>
    <row r="8" spans="1:12" ht="13.5">
      <c r="A8" s="12" t="s">
        <v>11</v>
      </c>
      <c r="B8" s="17">
        <v>74100</v>
      </c>
      <c r="C8" s="17">
        <v>30397</v>
      </c>
      <c r="D8" s="17">
        <v>405</v>
      </c>
      <c r="E8" s="17">
        <v>42672</v>
      </c>
      <c r="F8" s="17">
        <v>20959</v>
      </c>
      <c r="G8" s="17">
        <v>111</v>
      </c>
      <c r="H8" s="17">
        <v>11652</v>
      </c>
      <c r="I8" s="17">
        <v>5260</v>
      </c>
      <c r="J8" s="17">
        <v>294</v>
      </c>
      <c r="K8" s="17">
        <v>31020</v>
      </c>
      <c r="L8" s="17">
        <v>15700</v>
      </c>
    </row>
    <row r="9" spans="1:12" ht="13.5">
      <c r="A9" s="12" t="s">
        <v>12</v>
      </c>
      <c r="B9" s="17">
        <v>74494</v>
      </c>
      <c r="C9" s="17">
        <v>38655</v>
      </c>
      <c r="D9" s="17">
        <v>493</v>
      </c>
      <c r="E9" s="17">
        <v>49049</v>
      </c>
      <c r="F9" s="17">
        <v>22348</v>
      </c>
      <c r="G9" s="17">
        <v>174</v>
      </c>
      <c r="H9" s="17">
        <v>15671</v>
      </c>
      <c r="I9" s="17">
        <v>4444</v>
      </c>
      <c r="J9" s="17">
        <v>319</v>
      </c>
      <c r="K9" s="17">
        <v>33378</v>
      </c>
      <c r="L9" s="17">
        <v>17904</v>
      </c>
    </row>
    <row r="10" spans="1:12" ht="13.5">
      <c r="A10" s="12" t="s">
        <v>13</v>
      </c>
      <c r="B10" s="17">
        <v>81372</v>
      </c>
      <c r="C10" s="17">
        <v>33497</v>
      </c>
      <c r="D10" s="17">
        <v>409</v>
      </c>
      <c r="E10" s="17">
        <v>42026</v>
      </c>
      <c r="F10" s="17">
        <v>21829</v>
      </c>
      <c r="G10" s="17">
        <v>90</v>
      </c>
      <c r="H10" s="17">
        <v>10088</v>
      </c>
      <c r="I10" s="17">
        <v>5598</v>
      </c>
      <c r="J10" s="17">
        <v>319</v>
      </c>
      <c r="K10" s="17">
        <v>31938</v>
      </c>
      <c r="L10" s="17">
        <v>16231</v>
      </c>
    </row>
    <row r="11" spans="1:12" ht="13.5">
      <c r="A11" s="12" t="s">
        <v>14</v>
      </c>
      <c r="B11" s="19">
        <v>76395</v>
      </c>
      <c r="C11" s="19">
        <v>65179</v>
      </c>
      <c r="D11" s="19">
        <v>609</v>
      </c>
      <c r="E11" s="19">
        <v>55788</v>
      </c>
      <c r="F11" s="19">
        <v>41120</v>
      </c>
      <c r="G11" s="19">
        <v>124</v>
      </c>
      <c r="H11" s="19">
        <v>13061</v>
      </c>
      <c r="I11" s="19">
        <v>3774</v>
      </c>
      <c r="J11" s="19">
        <v>485</v>
      </c>
      <c r="K11" s="19">
        <v>42727</v>
      </c>
      <c r="L11" s="19">
        <v>37346</v>
      </c>
    </row>
    <row r="12" spans="1:12" ht="13.5">
      <c r="A12" s="12" t="s">
        <v>15</v>
      </c>
      <c r="B12" s="19">
        <v>78209</v>
      </c>
      <c r="C12" s="19">
        <v>110423</v>
      </c>
      <c r="D12" s="19">
        <v>400</v>
      </c>
      <c r="E12" s="19">
        <v>41728</v>
      </c>
      <c r="F12" s="19">
        <v>20881</v>
      </c>
      <c r="G12" s="19">
        <v>95</v>
      </c>
      <c r="H12" s="19">
        <v>9149</v>
      </c>
      <c r="I12" s="19">
        <v>3461</v>
      </c>
      <c r="J12" s="19">
        <v>305</v>
      </c>
      <c r="K12" s="19">
        <v>32579</v>
      </c>
      <c r="L12" s="19">
        <v>17420</v>
      </c>
    </row>
    <row r="13" spans="1:12" ht="13.5">
      <c r="A13" s="12" t="s">
        <v>16</v>
      </c>
      <c r="B13" s="19">
        <v>85249</v>
      </c>
      <c r="C13" s="19">
        <v>57229</v>
      </c>
      <c r="D13" s="19">
        <v>542</v>
      </c>
      <c r="E13" s="19">
        <v>53361</v>
      </c>
      <c r="F13" s="19">
        <v>40798</v>
      </c>
      <c r="G13" s="19">
        <v>162</v>
      </c>
      <c r="H13" s="19">
        <v>15704</v>
      </c>
      <c r="I13" s="19">
        <v>6997</v>
      </c>
      <c r="J13" s="19">
        <v>380</v>
      </c>
      <c r="K13" s="19">
        <v>37657</v>
      </c>
      <c r="L13" s="19">
        <v>33801</v>
      </c>
    </row>
    <row r="14" spans="1:12" ht="13.5">
      <c r="A14" s="12" t="s">
        <v>17</v>
      </c>
      <c r="B14" s="19">
        <v>72570</v>
      </c>
      <c r="C14" s="19">
        <v>38113</v>
      </c>
      <c r="D14" s="19">
        <v>412</v>
      </c>
      <c r="E14" s="19">
        <v>42185</v>
      </c>
      <c r="F14" s="19">
        <v>20310</v>
      </c>
      <c r="G14" s="19">
        <v>114</v>
      </c>
      <c r="H14" s="19">
        <v>10817</v>
      </c>
      <c r="I14" s="19">
        <v>4300</v>
      </c>
      <c r="J14" s="19">
        <v>298</v>
      </c>
      <c r="K14" s="19">
        <v>31368</v>
      </c>
      <c r="L14" s="19">
        <v>16010</v>
      </c>
    </row>
    <row r="15" spans="1:12" ht="13.5">
      <c r="A15" s="12" t="s">
        <v>18</v>
      </c>
      <c r="B15" s="19">
        <v>77626</v>
      </c>
      <c r="C15" s="19">
        <v>51742</v>
      </c>
      <c r="D15" s="19">
        <v>467</v>
      </c>
      <c r="E15" s="19">
        <v>50721</v>
      </c>
      <c r="F15" s="19">
        <v>23915</v>
      </c>
      <c r="G15" s="19">
        <v>124</v>
      </c>
      <c r="H15" s="19">
        <v>12944</v>
      </c>
      <c r="I15" s="19">
        <v>3599</v>
      </c>
      <c r="J15" s="19">
        <v>343</v>
      </c>
      <c r="K15" s="19">
        <v>37777</v>
      </c>
      <c r="L15" s="19">
        <v>20316</v>
      </c>
    </row>
    <row r="16" spans="1:12" ht="13.5">
      <c r="A16" s="12" t="s">
        <v>19</v>
      </c>
      <c r="B16" s="19">
        <v>80898</v>
      </c>
      <c r="C16" s="19">
        <v>37642</v>
      </c>
      <c r="D16" s="19">
        <v>500</v>
      </c>
      <c r="E16" s="19">
        <v>49911</v>
      </c>
      <c r="F16" s="19">
        <v>25189</v>
      </c>
      <c r="G16" s="19">
        <v>132</v>
      </c>
      <c r="H16" s="19">
        <v>12193</v>
      </c>
      <c r="I16" s="19">
        <v>6978</v>
      </c>
      <c r="J16" s="19">
        <v>368</v>
      </c>
      <c r="K16" s="19">
        <v>37718</v>
      </c>
      <c r="L16" s="19">
        <v>18211</v>
      </c>
    </row>
    <row r="17" spans="1:12" ht="13.5">
      <c r="A17" s="12" t="s">
        <v>20</v>
      </c>
      <c r="B17" s="19">
        <v>56119</v>
      </c>
      <c r="C17" s="19">
        <v>34644</v>
      </c>
      <c r="D17" s="19">
        <v>383</v>
      </c>
      <c r="E17" s="19">
        <v>40464</v>
      </c>
      <c r="F17" s="19">
        <v>26533</v>
      </c>
      <c r="G17" s="19">
        <v>84</v>
      </c>
      <c r="H17" s="19">
        <v>9722</v>
      </c>
      <c r="I17" s="19">
        <v>5073</v>
      </c>
      <c r="J17" s="19">
        <v>299</v>
      </c>
      <c r="K17" s="19">
        <v>30742</v>
      </c>
      <c r="L17" s="19">
        <v>21460</v>
      </c>
    </row>
    <row r="18" spans="1:12" ht="13.5">
      <c r="A18" s="12" t="s">
        <v>21</v>
      </c>
      <c r="B18" s="19">
        <v>43844</v>
      </c>
      <c r="C18" s="19">
        <v>21859</v>
      </c>
      <c r="D18" s="19">
        <v>279</v>
      </c>
      <c r="E18" s="19">
        <v>27993</v>
      </c>
      <c r="F18" s="19">
        <v>15294</v>
      </c>
      <c r="G18" s="19">
        <v>91</v>
      </c>
      <c r="H18" s="19">
        <v>8293</v>
      </c>
      <c r="I18" s="19">
        <v>3589</v>
      </c>
      <c r="J18" s="19">
        <v>188</v>
      </c>
      <c r="K18" s="19">
        <v>19700</v>
      </c>
      <c r="L18" s="19">
        <v>11705</v>
      </c>
    </row>
    <row r="19" spans="1:12" ht="13.5">
      <c r="A19" s="12" t="s">
        <v>22</v>
      </c>
      <c r="B19" s="19">
        <v>229434</v>
      </c>
      <c r="C19" s="19">
        <v>21542</v>
      </c>
      <c r="D19" s="19">
        <v>319</v>
      </c>
      <c r="E19" s="19">
        <v>32010</v>
      </c>
      <c r="F19" s="19">
        <v>15995</v>
      </c>
      <c r="G19" s="19">
        <v>106</v>
      </c>
      <c r="H19" s="19">
        <v>8883</v>
      </c>
      <c r="I19" s="19">
        <v>4667</v>
      </c>
      <c r="J19" s="19">
        <v>213</v>
      </c>
      <c r="K19" s="19">
        <v>23127</v>
      </c>
      <c r="L19" s="19">
        <v>11328</v>
      </c>
    </row>
    <row r="20" spans="2:12" ht="13.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ht="13.5">
      <c r="A21" s="7" t="s">
        <v>25</v>
      </c>
    </row>
    <row r="23" ht="13.5">
      <c r="A23" s="9"/>
    </row>
    <row r="24" ht="13.5">
      <c r="A24" s="9"/>
    </row>
    <row r="25" ht="13.5">
      <c r="A25" s="10"/>
    </row>
    <row r="27" ht="13.5">
      <c r="B27" s="10"/>
    </row>
    <row r="28" ht="13.5">
      <c r="A28" s="9"/>
    </row>
    <row r="34" ht="13.5">
      <c r="A34" s="9"/>
    </row>
    <row r="35" ht="13.5">
      <c r="A35" s="9"/>
    </row>
    <row r="38" ht="13.5">
      <c r="A38" s="9"/>
    </row>
    <row r="43" ht="13.5">
      <c r="B43" s="9"/>
    </row>
    <row r="45" ht="13.5">
      <c r="B45" s="9"/>
    </row>
    <row r="62" ht="13.5">
      <c r="A62" s="9"/>
    </row>
    <row r="64" ht="13.5">
      <c r="B64" s="10"/>
    </row>
    <row r="97" ht="13.5">
      <c r="B97" s="9"/>
    </row>
  </sheetData>
  <mergeCells count="1"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2004-12-07T05:40:25Z</cp:lastPrinted>
  <dcterms:created xsi:type="dcterms:W3CDTF">2001-02-15T07:22:34Z</dcterms:created>
  <dcterms:modified xsi:type="dcterms:W3CDTF">2006-01-23T09:14:17Z</dcterms:modified>
  <cp:category/>
  <cp:version/>
  <cp:contentType/>
  <cp:contentStatus/>
</cp:coreProperties>
</file>