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<sst xmlns="http://schemas.openxmlformats.org/spreadsheetml/2006/main" count="33" uniqueCount="26">
  <si>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(3)建築物滅失統計 ①用途別除却建築物</t>
  </si>
  <si>
    <t>居      住</t>
  </si>
  <si>
    <t>区分</t>
  </si>
  <si>
    <t>合計</t>
  </si>
  <si>
    <t>計</t>
  </si>
  <si>
    <t>老朽化して危険があるため</t>
  </si>
  <si>
    <t>その他</t>
  </si>
  <si>
    <t>床面積の合計</t>
  </si>
  <si>
    <t>建築物の評価額</t>
  </si>
  <si>
    <t>戸数</t>
  </si>
  <si>
    <t>評価額</t>
  </si>
  <si>
    <t>平成10年</t>
  </si>
  <si>
    <t>平成11年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</si>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</sst>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0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 topLeftCell="A1">
      <selection activeCell="B7" sqref="B7:L7"/>
    </sheetView>
  </sheetViews>
  <sheetFormatPr defaultColWidth="9.00390625" defaultRowHeight="13.5"/>
  <cols>
    <col min="1" max="1" width="11.25390625" style="0" customWidth="1"/>
    <col min="2" max="2" width="13.125" style="0" customWidth="1"/>
    <col min="3" max="3" width="15.00390625" style="0" customWidth="1"/>
    <col min="4" max="12" width="13.125" style="0" customWidth="1"/>
    <col min="13" max="31" width="20.75390625" style="0" customWidth="1"/>
  </cols>
  <sheetData>
    <row r="1" ht="17.25">
      <c r="A1" s="1" t="s">
        <v>0</v>
      </c>
    </row>
    <row r="2" spans="1:31" s="2" customFormat="1" ht="13.5" customHeight="1">
      <c r="A2"/>
      <c r="D2" s="3" t="s">
        <v>1</v>
      </c>
      <c r="E2" s="4"/>
      <c r="F2" s="4"/>
      <c r="G2" s="3"/>
      <c r="H2" s="4"/>
      <c r="I2" s="4"/>
      <c r="J2" s="4"/>
      <c r="K2" s="3"/>
      <c r="L2" s="3"/>
      <c r="M2" s="5"/>
      <c r="N2" s="5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2" ht="13.5">
      <c r="A3" s="14" t="s">
        <v>2</v>
      </c>
      <c r="B3" s="6" t="s">
        <v>3</v>
      </c>
      <c r="C3" s="6"/>
      <c r="D3" s="6" t="s">
        <v>4</v>
      </c>
      <c r="E3" s="6"/>
      <c r="F3" s="6"/>
      <c r="G3" s="6" t="s">
        <v>5</v>
      </c>
      <c r="H3" s="6"/>
      <c r="I3" s="6"/>
      <c r="J3" s="6" t="s">
        <v>6</v>
      </c>
      <c r="K3" s="6"/>
      <c r="L3" s="6"/>
    </row>
    <row r="4" spans="1:12" s="7" customFormat="1" ht="13.5">
      <c r="A4" s="14"/>
      <c r="B4" s="7" t="s">
        <v>7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9</v>
      </c>
      <c r="H4" s="7" t="s">
        <v>7</v>
      </c>
      <c r="I4" s="7" t="s">
        <v>10</v>
      </c>
      <c r="J4" s="7" t="s">
        <v>9</v>
      </c>
      <c r="K4" s="7" t="s">
        <v>7</v>
      </c>
      <c r="L4" s="7" t="s">
        <v>10</v>
      </c>
    </row>
    <row r="5" spans="1:12" ht="13.5">
      <c r="A5" s="8" t="s">
        <v>11</v>
      </c>
      <c r="B5">
        <v>1280207</v>
      </c>
      <c r="C5">
        <v>789409</v>
      </c>
      <c r="D5">
        <v>7809</v>
      </c>
      <c r="E5">
        <v>832880</v>
      </c>
      <c r="F5">
        <v>449921</v>
      </c>
      <c r="G5">
        <v>2238</v>
      </c>
      <c r="H5">
        <v>221164</v>
      </c>
      <c r="I5">
        <v>108137</v>
      </c>
      <c r="J5">
        <v>5571</v>
      </c>
      <c r="K5">
        <v>597716</v>
      </c>
      <c r="L5">
        <v>535784</v>
      </c>
    </row>
    <row r="6" spans="1:12" ht="13.5">
      <c r="A6" s="8" t="s">
        <v>12</v>
      </c>
      <c r="B6" s="9">
        <v>1192253</v>
      </c>
      <c r="C6" s="9">
        <v>879098</v>
      </c>
      <c r="D6" s="9">
        <v>8005</v>
      </c>
      <c r="E6" s="9">
        <v>868253</v>
      </c>
      <c r="F6" s="9">
        <v>575717</v>
      </c>
      <c r="G6" s="9">
        <v>2065</v>
      </c>
      <c r="H6" s="9">
        <v>217731</v>
      </c>
      <c r="I6" s="9">
        <v>165428</v>
      </c>
      <c r="J6" s="9">
        <v>5940</v>
      </c>
      <c r="K6" s="9">
        <v>650522</v>
      </c>
      <c r="L6" s="9">
        <v>410289</v>
      </c>
    </row>
    <row r="7" spans="1:12" ht="13.5">
      <c r="A7" s="8" t="s">
        <v>25</v>
      </c>
      <c r="B7" s="9">
        <f>SUM(B8:B19)</f>
        <v>1228155</v>
      </c>
      <c r="C7" s="9">
        <f aca="true" t="shared" si="0" ref="C7:L7">SUM(C8:C19)</f>
        <v>725813</v>
      </c>
      <c r="D7" s="9">
        <f t="shared" si="0"/>
        <v>7962</v>
      </c>
      <c r="E7" s="9">
        <f t="shared" si="0"/>
        <v>853706</v>
      </c>
      <c r="F7" s="9">
        <f t="shared" si="0"/>
        <v>516050</v>
      </c>
      <c r="G7" s="9">
        <f t="shared" si="0"/>
        <v>1777</v>
      </c>
      <c r="H7" s="9">
        <f t="shared" si="0"/>
        <v>190639</v>
      </c>
      <c r="I7" s="9">
        <f t="shared" si="0"/>
        <v>93934</v>
      </c>
      <c r="J7" s="9">
        <f t="shared" si="0"/>
        <v>6185</v>
      </c>
      <c r="K7" s="9">
        <f t="shared" si="0"/>
        <v>663067</v>
      </c>
      <c r="L7" s="9">
        <f t="shared" si="0"/>
        <v>422116</v>
      </c>
    </row>
    <row r="8" spans="1:12" ht="13.5">
      <c r="A8" s="10" t="s">
        <v>13</v>
      </c>
      <c r="B8">
        <v>122975</v>
      </c>
      <c r="C8">
        <v>58805</v>
      </c>
      <c r="D8">
        <v>898</v>
      </c>
      <c r="E8">
        <v>94645</v>
      </c>
      <c r="F8">
        <v>49693</v>
      </c>
      <c r="G8">
        <v>182</v>
      </c>
      <c r="H8">
        <v>20849</v>
      </c>
      <c r="I8">
        <v>8828</v>
      </c>
      <c r="J8">
        <v>716</v>
      </c>
      <c r="K8">
        <v>73796</v>
      </c>
      <c r="L8">
        <v>40865</v>
      </c>
    </row>
    <row r="9" spans="1:12" ht="13.5">
      <c r="A9" s="10" t="s">
        <v>14</v>
      </c>
      <c r="B9">
        <v>95043</v>
      </c>
      <c r="C9">
        <v>48479</v>
      </c>
      <c r="D9">
        <v>634</v>
      </c>
      <c r="E9">
        <v>73024</v>
      </c>
      <c r="F9">
        <v>34983</v>
      </c>
      <c r="G9">
        <v>159</v>
      </c>
      <c r="H9">
        <v>18008</v>
      </c>
      <c r="I9">
        <v>6462</v>
      </c>
      <c r="J9">
        <v>475</v>
      </c>
      <c r="K9">
        <v>55016</v>
      </c>
      <c r="L9">
        <v>28521</v>
      </c>
    </row>
    <row r="10" spans="1:12" ht="13.5">
      <c r="A10" s="10" t="s">
        <v>15</v>
      </c>
      <c r="B10">
        <v>111220</v>
      </c>
      <c r="C10">
        <v>52702</v>
      </c>
      <c r="D10">
        <v>600</v>
      </c>
      <c r="E10">
        <v>65607</v>
      </c>
      <c r="F10">
        <v>39262</v>
      </c>
      <c r="G10">
        <v>162</v>
      </c>
      <c r="H10">
        <v>15681</v>
      </c>
      <c r="I10">
        <v>8214</v>
      </c>
      <c r="J10">
        <v>438</v>
      </c>
      <c r="K10">
        <v>49926</v>
      </c>
      <c r="L10">
        <v>31048</v>
      </c>
    </row>
    <row r="11" spans="1:12" ht="13.5">
      <c r="A11" s="10" t="s">
        <v>16</v>
      </c>
      <c r="B11">
        <v>95960</v>
      </c>
      <c r="C11">
        <v>54392</v>
      </c>
      <c r="D11">
        <v>710</v>
      </c>
      <c r="E11">
        <v>75038</v>
      </c>
      <c r="F11">
        <v>47201</v>
      </c>
      <c r="G11">
        <v>158</v>
      </c>
      <c r="H11">
        <v>16769</v>
      </c>
      <c r="I11">
        <v>9613</v>
      </c>
      <c r="J11">
        <v>552</v>
      </c>
      <c r="K11">
        <v>58269</v>
      </c>
      <c r="L11">
        <v>37588</v>
      </c>
    </row>
    <row r="12" spans="1:12" ht="13.5">
      <c r="A12" s="10" t="s">
        <v>17</v>
      </c>
      <c r="B12">
        <v>113185</v>
      </c>
      <c r="C12">
        <v>94541</v>
      </c>
      <c r="D12">
        <v>712</v>
      </c>
      <c r="E12">
        <v>73304</v>
      </c>
      <c r="F12">
        <v>48395</v>
      </c>
      <c r="G12">
        <v>155</v>
      </c>
      <c r="H12">
        <v>16538</v>
      </c>
      <c r="I12">
        <v>14177</v>
      </c>
      <c r="J12">
        <v>557</v>
      </c>
      <c r="K12">
        <v>56766</v>
      </c>
      <c r="L12">
        <v>34218</v>
      </c>
    </row>
    <row r="13" spans="1:12" ht="13.5">
      <c r="A13" s="10" t="s">
        <v>18</v>
      </c>
      <c r="B13">
        <v>107911</v>
      </c>
      <c r="C13">
        <v>49940</v>
      </c>
      <c r="D13">
        <v>693</v>
      </c>
      <c r="E13">
        <v>74641</v>
      </c>
      <c r="F13">
        <v>38440</v>
      </c>
      <c r="G13">
        <v>137</v>
      </c>
      <c r="H13">
        <v>14618</v>
      </c>
      <c r="I13">
        <v>7784</v>
      </c>
      <c r="J13">
        <v>556</v>
      </c>
      <c r="K13">
        <v>60023</v>
      </c>
      <c r="L13">
        <v>30656</v>
      </c>
    </row>
    <row r="14" spans="1:12" ht="13.5">
      <c r="A14" s="10" t="s">
        <v>19</v>
      </c>
      <c r="B14">
        <v>93029</v>
      </c>
      <c r="C14">
        <v>69642</v>
      </c>
      <c r="D14">
        <v>646</v>
      </c>
      <c r="E14">
        <v>67781</v>
      </c>
      <c r="F14">
        <v>47096</v>
      </c>
      <c r="G14">
        <v>126</v>
      </c>
      <c r="H14">
        <v>13057</v>
      </c>
      <c r="I14">
        <v>4854</v>
      </c>
      <c r="J14">
        <v>520</v>
      </c>
      <c r="K14">
        <v>54724</v>
      </c>
      <c r="L14">
        <v>42242</v>
      </c>
    </row>
    <row r="15" spans="1:12" ht="13.5">
      <c r="A15" s="10" t="s">
        <v>20</v>
      </c>
      <c r="B15">
        <v>111243</v>
      </c>
      <c r="C15">
        <v>55563</v>
      </c>
      <c r="D15">
        <v>682</v>
      </c>
      <c r="E15">
        <v>67913</v>
      </c>
      <c r="F15">
        <v>39729</v>
      </c>
      <c r="G15">
        <v>157</v>
      </c>
      <c r="H15">
        <v>17699</v>
      </c>
      <c r="I15">
        <v>5896</v>
      </c>
      <c r="J15">
        <v>525</v>
      </c>
      <c r="K15">
        <v>50214</v>
      </c>
      <c r="L15">
        <v>33833</v>
      </c>
    </row>
    <row r="16" spans="1:12" ht="13.5">
      <c r="A16" s="10" t="s">
        <v>21</v>
      </c>
      <c r="B16">
        <v>103606</v>
      </c>
      <c r="C16">
        <v>64673</v>
      </c>
      <c r="D16">
        <v>675</v>
      </c>
      <c r="E16">
        <v>77597</v>
      </c>
      <c r="F16">
        <v>52514</v>
      </c>
      <c r="G16">
        <v>142</v>
      </c>
      <c r="H16">
        <v>15691</v>
      </c>
      <c r="I16">
        <v>7506</v>
      </c>
      <c r="J16">
        <v>533</v>
      </c>
      <c r="K16">
        <v>61906</v>
      </c>
      <c r="L16">
        <v>45008</v>
      </c>
    </row>
    <row r="17" spans="1:12" ht="13.5">
      <c r="A17" s="10" t="s">
        <v>22</v>
      </c>
      <c r="B17">
        <v>86611</v>
      </c>
      <c r="C17">
        <v>57194</v>
      </c>
      <c r="D17">
        <v>541</v>
      </c>
      <c r="E17">
        <v>59728</v>
      </c>
      <c r="F17">
        <v>42096</v>
      </c>
      <c r="G17">
        <v>133</v>
      </c>
      <c r="H17">
        <v>13311</v>
      </c>
      <c r="I17">
        <v>9780</v>
      </c>
      <c r="J17">
        <v>408</v>
      </c>
      <c r="K17">
        <v>46417</v>
      </c>
      <c r="L17">
        <v>32316</v>
      </c>
    </row>
    <row r="18" spans="1:12" ht="13.5">
      <c r="A18" s="10" t="s">
        <v>23</v>
      </c>
      <c r="B18">
        <v>83279</v>
      </c>
      <c r="C18">
        <v>46468</v>
      </c>
      <c r="D18">
        <v>519</v>
      </c>
      <c r="E18">
        <v>55068</v>
      </c>
      <c r="F18">
        <v>35076</v>
      </c>
      <c r="G18">
        <v>118</v>
      </c>
      <c r="H18">
        <v>11873</v>
      </c>
      <c r="I18">
        <v>4151</v>
      </c>
      <c r="J18">
        <v>401</v>
      </c>
      <c r="K18">
        <v>43195</v>
      </c>
      <c r="L18">
        <v>30925</v>
      </c>
    </row>
    <row r="19" spans="1:12" ht="13.5">
      <c r="A19" s="10" t="s">
        <v>24</v>
      </c>
      <c r="B19">
        <v>104093</v>
      </c>
      <c r="C19">
        <v>73414</v>
      </c>
      <c r="D19">
        <v>652</v>
      </c>
      <c r="E19">
        <v>69360</v>
      </c>
      <c r="F19">
        <v>41565</v>
      </c>
      <c r="G19">
        <v>148</v>
      </c>
      <c r="H19">
        <v>16545</v>
      </c>
      <c r="I19">
        <v>6669</v>
      </c>
      <c r="J19">
        <v>504</v>
      </c>
      <c r="K19">
        <v>52815</v>
      </c>
      <c r="L19">
        <v>34896</v>
      </c>
    </row>
    <row r="20" spans="2:12" ht="13.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3" ht="13.5">
      <c r="A23" s="12"/>
    </row>
    <row r="24" ht="13.5">
      <c r="A24" s="12"/>
    </row>
    <row r="25" ht="13.5">
      <c r="A25" s="13"/>
    </row>
    <row r="27" ht="13.5">
      <c r="B27" s="13"/>
    </row>
    <row r="28" ht="13.5">
      <c r="A28" s="12"/>
    </row>
    <row r="34" ht="13.5">
      <c r="A34" s="12"/>
    </row>
    <row r="35" ht="13.5">
      <c r="A35" s="12"/>
    </row>
    <row r="38" ht="13.5">
      <c r="A38" s="12"/>
    </row>
    <row r="43" ht="13.5">
      <c r="B43" s="12"/>
    </row>
    <row r="45" ht="13.5">
      <c r="B45" s="12"/>
    </row>
    <row r="62" ht="13.5">
      <c r="A62" s="12"/>
    </row>
    <row r="64" ht="13.5">
      <c r="B64" s="13"/>
    </row>
    <row r="97" ht="13.5">
      <c r="B97" s="12"/>
    </row>
  </sheetData>
  <mergeCells count="1">
    <mergeCell ref="A3:A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TOS9910P0107</cp:lastModifiedBy>
  <dcterms:created xsi:type="dcterms:W3CDTF">2001-02-15T07:22:34Z</dcterms:created>
  <dcterms:modified xsi:type="dcterms:W3CDTF">2002-01-31T12:05:41Z</dcterms:modified>
  <cp:category/>
  <cp:version/>
  <cp:contentType/>
  <cp:contentStatus/>
</cp:coreProperties>
</file>