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8" yWindow="12" windowWidth="12384" windowHeight="9312" tabRatio="797" activeTab="0"/>
  </bookViews>
  <sheets>
    <sheet name="１総括" sheetId="1" r:id="rId1"/>
    <sheet name="２県全体" sheetId="2" r:id="rId2"/>
    <sheet name="３東部地区" sheetId="3" r:id="rId3"/>
    <sheet name="４中部地区" sheetId="4" r:id="rId4"/>
    <sheet name="５西部地区" sheetId="5" r:id="rId5"/>
    <sheet name="６全国" sheetId="6" r:id="rId6"/>
    <sheet name="比較" sheetId="7" r:id="rId7"/>
    <sheet name="月グラフ" sheetId="8" r:id="rId8"/>
    <sheet name="年度グラフ" sheetId="9" r:id="rId9"/>
  </sheets>
  <definedNames/>
  <calcPr fullCalcOnLoad="1"/>
</workbook>
</file>

<file path=xl/sharedStrings.xml><?xml version="1.0" encoding="utf-8"?>
<sst xmlns="http://schemas.openxmlformats.org/spreadsheetml/2006/main" count="690" uniqueCount="121">
  <si>
    <t>（１）全国</t>
  </si>
  <si>
    <t>（２）静岡県</t>
  </si>
  <si>
    <t>月</t>
  </si>
  <si>
    <t>対前年</t>
  </si>
  <si>
    <t>戸　数</t>
  </si>
  <si>
    <t>同月比％</t>
  </si>
  <si>
    <t>　計　</t>
  </si>
  <si>
    <t>4～6</t>
  </si>
  <si>
    <t>7～9</t>
  </si>
  <si>
    <t>10～12</t>
  </si>
  <si>
    <t>1～3</t>
  </si>
  <si>
    <t>4～当月</t>
  </si>
  <si>
    <t>（３）東部</t>
  </si>
  <si>
    <t>（４）中部</t>
  </si>
  <si>
    <t>（５）西部</t>
  </si>
  <si>
    <t>民間資金</t>
  </si>
  <si>
    <t>公的資金</t>
  </si>
  <si>
    <t>公的資金のうち公庫資金</t>
  </si>
  <si>
    <t>木造</t>
  </si>
  <si>
    <t>非木造</t>
  </si>
  <si>
    <t>持家</t>
  </si>
  <si>
    <t>貸家</t>
  </si>
  <si>
    <t>給与住宅</t>
  </si>
  <si>
    <t>分譲住宅</t>
  </si>
  <si>
    <t>総計</t>
  </si>
  <si>
    <t>分譲</t>
  </si>
  <si>
    <t>戸　　数</t>
  </si>
  <si>
    <t>14年度</t>
  </si>
  <si>
    <t>分譲住宅うちマンション</t>
  </si>
  <si>
    <t>0</t>
  </si>
  <si>
    <t>総数</t>
  </si>
  <si>
    <t>年計</t>
  </si>
  <si>
    <t>年度計</t>
  </si>
  <si>
    <t>東部</t>
  </si>
  <si>
    <t>中部</t>
  </si>
  <si>
    <t>西部</t>
  </si>
  <si>
    <t>15年度</t>
  </si>
  <si>
    <t>15</t>
  </si>
  <si>
    <t>年</t>
  </si>
  <si>
    <t>度</t>
  </si>
  <si>
    <t>よ</t>
  </si>
  <si>
    <t>り</t>
  </si>
  <si>
    <t>集</t>
  </si>
  <si>
    <t>計</t>
  </si>
  <si>
    <t>　　―</t>
  </si>
  <si>
    <t>年月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</si>
  <si>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</si>
  <si>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</si>
  <si>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</si>
  <si>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</si>
  <si>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</si>
  <si>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</si>
  <si>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</si>
  <si>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</si>
  <si>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</si>
  <si>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</si>
  <si>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</si>
  <si>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</si>
  <si>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</si>
  <si>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</si>
  <si>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</si>
  <si>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</si>
  <si>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</si>
  <si>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</si>
  <si>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</si>
  <si>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</si>
  <si>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</si>
  <si>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</si>
  <si>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</si>
  <si>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</si>
  <si>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</si>
  <si>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</si>
  <si>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</si>
  <si>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</si>
  <si>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</si>
  <si>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</si>
  <si>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</si>
  <si>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</si>
  <si>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</si>
  <si>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</si>
  <si>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</si>
  <si>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</si>
  <si>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</si>
  <si>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</si>
  <si>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</si>
  <si>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</si>
  <si>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</si>
  <si>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</si>
  <si>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</si>
  <si>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</si>
  <si>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</si>
  <si>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</si>
  <si>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</si>
  <si>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</si>
  <si>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</si>
  <si>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</si>
  <si>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</si>
  <si>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</si>
  <si>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</si>
  <si>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</si>
  <si>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</si>
  <si>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</si>
  <si>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</si>
  <si>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</si>
  <si>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</si>
  <si>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</si>
  <si>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</si>
  <si>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</si>
  <si>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</si>
  <si>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</si>
  <si>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</si>
  <si>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</si>
  <si>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</si>
  <si>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</si>
  <si>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</si>
  <si>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</si>
  <si>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</si>
  <si>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</si>
  <si>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16.1</t>
  </si>
  <si>
    <t>16.2</t>
  </si>
  <si>
    <t>16.3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</si>
</sst>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[Red]\-#,##0.0,&quot;0;0;&quot;"/>
    <numFmt numFmtId="178" formatCode="#,##0.0;[Red]\-#,##0.0,&quot;;;;&quot;"/>
    <numFmt numFmtId="179" formatCode="#,##0.0;[Blue]\-#,##0.0"/>
    <numFmt numFmtId="180" formatCode="ge\.m"/>
    <numFmt numFmtId="181" formatCode="0_);[Red]\(0\)"/>
    <numFmt numFmtId="182" formatCode="0.0_);[Red]\(0.0\)"/>
    <numFmt numFmtId="183" formatCode="0.0_ "/>
    <numFmt numFmtId="184" formatCode="0_ "/>
    <numFmt numFmtId="185" formatCode="#,##0_ "/>
    <numFmt numFmtId="186" formatCode="#,##0;[Red]#,##0"/>
    <numFmt numFmtId="187" formatCode="0.0%"/>
    <numFmt numFmtId="188" formatCode="0.0_ ;[Red]\-0.0\ "/>
    <numFmt numFmtId="189" formatCode="#,##0_);[Red]\(#,##0\)"/>
    <numFmt numFmtId="190" formatCode="0.0"/>
    <numFmt numFmtId="191" formatCode="#,##0.00_ ;[Red]\-#,##0.00\ "/>
    <numFmt numFmtId="192" formatCode="#,##0_ ;[Red]\-#,##0\ "/>
    <numFmt numFmtId="193" formatCode="0.0;[Red]\-0.0"/>
  </numFmts>
  <fonts count="2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リュウミンライト－ＫＬ－等幅"/>
      <family val="3"/>
    </font>
    <font>
      <sz val="9"/>
      <name val="Osaka"/>
      <family val="3"/>
    </font>
    <font>
      <sz val="9"/>
      <name val="細明朝体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indexed="10"/>
      <name val="ＭＳ 明朝"/>
      <family val="1"/>
    </font>
    <font>
      <sz val="10"/>
      <color indexed="18"/>
      <name val="ＭＳ 明朝"/>
      <family val="1"/>
    </font>
    <font>
      <sz val="12"/>
      <color indexed="18"/>
      <name val="ＭＳ 明朝"/>
      <family val="1"/>
    </font>
    <font>
      <b/>
      <sz val="12"/>
      <color indexed="18"/>
      <name val="ＭＳ 明朝"/>
      <family val="1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sz val="12"/>
      <color indexed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ont="0" applyBorder="0" applyAlignment="0">
      <protection/>
    </xf>
  </cellStyleXfs>
  <cellXfs count="93">
    <xf numFmtId="0" fontId="0" fillId="0" borderId="0" xfId="0" applyAlignment="1">
      <alignment/>
    </xf>
    <xf numFmtId="0" fontId="8" fillId="0" borderId="0" xfId="20" applyFont="1" applyAlignment="1">
      <alignment/>
      <protection/>
    </xf>
    <xf numFmtId="0" fontId="8" fillId="0" borderId="0" xfId="0" applyFont="1" applyAlignment="1">
      <alignment/>
    </xf>
    <xf numFmtId="0" fontId="8" fillId="0" borderId="0" xfId="20" applyFont="1" applyAlignment="1">
      <alignment horizontal="center"/>
      <protection/>
    </xf>
    <xf numFmtId="3" fontId="8" fillId="0" borderId="0" xfId="20" applyNumberFormat="1" applyFont="1" applyAlignment="1">
      <alignment/>
      <protection/>
    </xf>
    <xf numFmtId="176" fontId="8" fillId="0" borderId="0" xfId="20" applyNumberFormat="1" applyFont="1" applyAlignment="1">
      <alignment/>
      <protection/>
    </xf>
    <xf numFmtId="0" fontId="9" fillId="0" borderId="0" xfId="20" applyFont="1" applyAlignment="1">
      <alignment/>
      <protection/>
    </xf>
    <xf numFmtId="0" fontId="9" fillId="0" borderId="0" xfId="20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8" fillId="0" borderId="1" xfId="20" applyFont="1" applyBorder="1" applyAlignment="1">
      <alignment horizontal="center"/>
      <protection/>
    </xf>
    <xf numFmtId="3" fontId="8" fillId="0" borderId="2" xfId="20" applyNumberFormat="1" applyFont="1" applyBorder="1" applyAlignment="1">
      <alignment/>
      <protection/>
    </xf>
    <xf numFmtId="176" fontId="8" fillId="0" borderId="3" xfId="20" applyNumberFormat="1" applyFont="1" applyBorder="1" applyAlignment="1">
      <alignment/>
      <protection/>
    </xf>
    <xf numFmtId="0" fontId="10" fillId="0" borderId="1" xfId="20" applyFont="1" applyBorder="1" applyAlignment="1">
      <alignment horizontal="center" vertical="center"/>
      <protection/>
    </xf>
    <xf numFmtId="3" fontId="8" fillId="0" borderId="4" xfId="20" applyNumberFormat="1" applyFont="1" applyBorder="1" applyAlignment="1">
      <alignment/>
      <protection/>
    </xf>
    <xf numFmtId="0" fontId="11" fillId="0" borderId="5" xfId="20" applyFont="1" applyBorder="1" applyAlignment="1">
      <alignment horizontal="center"/>
      <protection/>
    </xf>
    <xf numFmtId="3" fontId="12" fillId="0" borderId="6" xfId="20" applyNumberFormat="1" applyFont="1" applyBorder="1" applyAlignment="1">
      <alignment/>
      <protection/>
    </xf>
    <xf numFmtId="3" fontId="8" fillId="0" borderId="7" xfId="20" applyNumberFormat="1" applyFont="1" applyBorder="1" applyAlignment="1">
      <alignment/>
      <protection/>
    </xf>
    <xf numFmtId="176" fontId="8" fillId="0" borderId="8" xfId="20" applyNumberFormat="1" applyFont="1" applyBorder="1" applyAlignment="1">
      <alignment/>
      <protection/>
    </xf>
    <xf numFmtId="0" fontId="13" fillId="0" borderId="0" xfId="20" applyFont="1" applyAlignment="1">
      <alignment/>
      <protection/>
    </xf>
    <xf numFmtId="0" fontId="12" fillId="0" borderId="0" xfId="0" applyFont="1" applyAlignment="1">
      <alignment/>
    </xf>
    <xf numFmtId="3" fontId="8" fillId="0" borderId="0" xfId="0" applyNumberFormat="1" applyFont="1" applyAlignment="1">
      <alignment/>
    </xf>
    <xf numFmtId="176" fontId="8" fillId="0" borderId="0" xfId="16" applyNumberFormat="1" applyFont="1" applyAlignment="1">
      <alignment/>
    </xf>
    <xf numFmtId="0" fontId="9" fillId="0" borderId="0" xfId="0" applyFont="1" applyAlignment="1">
      <alignment/>
    </xf>
    <xf numFmtId="3" fontId="12" fillId="0" borderId="0" xfId="20" applyNumberFormat="1" applyFont="1" applyBorder="1" applyAlignment="1">
      <alignment/>
      <protection/>
    </xf>
    <xf numFmtId="3" fontId="8" fillId="0" borderId="2" xfId="20" applyNumberFormat="1" applyFont="1" applyBorder="1" applyAlignment="1">
      <alignment horizontal="right"/>
      <protection/>
    </xf>
    <xf numFmtId="179" fontId="8" fillId="0" borderId="0" xfId="16" applyNumberFormat="1" applyFont="1" applyAlignment="1">
      <alignment/>
    </xf>
    <xf numFmtId="179" fontId="14" fillId="0" borderId="0" xfId="16" applyNumberFormat="1" applyFont="1" applyAlignment="1">
      <alignment/>
    </xf>
    <xf numFmtId="179" fontId="15" fillId="0" borderId="0" xfId="16" applyNumberFormat="1" applyFont="1" applyAlignment="1">
      <alignment/>
    </xf>
    <xf numFmtId="179" fontId="16" fillId="0" borderId="0" xfId="16" applyNumberFormat="1" applyFont="1" applyAlignment="1">
      <alignment/>
    </xf>
    <xf numFmtId="38" fontId="8" fillId="0" borderId="0" xfId="16" applyFont="1" applyAlignment="1">
      <alignment/>
    </xf>
    <xf numFmtId="0" fontId="8" fillId="0" borderId="1" xfId="0" applyFont="1" applyBorder="1" applyAlignment="1">
      <alignment horizontal="center"/>
    </xf>
    <xf numFmtId="0" fontId="17" fillId="0" borderId="0" xfId="0" applyFont="1" applyAlignment="1">
      <alignment vertical="center"/>
    </xf>
    <xf numFmtId="186" fontId="8" fillId="0" borderId="4" xfId="0" applyNumberFormat="1" applyFont="1" applyBorder="1" applyAlignment="1">
      <alignment/>
    </xf>
    <xf numFmtId="186" fontId="8" fillId="0" borderId="2" xfId="0" applyNumberFormat="1" applyFont="1" applyBorder="1" applyAlignment="1">
      <alignment/>
    </xf>
    <xf numFmtId="176" fontId="8" fillId="0" borderId="9" xfId="0" applyNumberFormat="1" applyFont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8" fillId="3" borderId="12" xfId="0" applyFont="1" applyFill="1" applyBorder="1" applyAlignment="1">
      <alignment/>
    </xf>
    <xf numFmtId="0" fontId="17" fillId="2" borderId="1" xfId="0" applyFont="1" applyFill="1" applyBorder="1" applyAlignment="1">
      <alignment horizontal="center" vertical="center"/>
    </xf>
    <xf numFmtId="186" fontId="8" fillId="2" borderId="4" xfId="0" applyNumberFormat="1" applyFont="1" applyFill="1" applyBorder="1" applyAlignment="1">
      <alignment/>
    </xf>
    <xf numFmtId="186" fontId="8" fillId="2" borderId="2" xfId="0" applyNumberFormat="1" applyFont="1" applyFill="1" applyBorder="1" applyAlignment="1">
      <alignment/>
    </xf>
    <xf numFmtId="176" fontId="8" fillId="2" borderId="9" xfId="0" applyNumberFormat="1" applyFont="1" applyFill="1" applyBorder="1" applyAlignment="1">
      <alignment/>
    </xf>
    <xf numFmtId="0" fontId="18" fillId="4" borderId="13" xfId="0" applyFont="1" applyFill="1" applyBorder="1" applyAlignment="1">
      <alignment horizontal="center" vertical="center"/>
    </xf>
    <xf numFmtId="186" fontId="8" fillId="4" borderId="14" xfId="0" applyNumberFormat="1" applyFont="1" applyFill="1" applyBorder="1" applyAlignment="1">
      <alignment/>
    </xf>
    <xf numFmtId="186" fontId="8" fillId="4" borderId="15" xfId="0" applyNumberFormat="1" applyFont="1" applyFill="1" applyBorder="1" applyAlignment="1">
      <alignment/>
    </xf>
    <xf numFmtId="176" fontId="8" fillId="4" borderId="16" xfId="0" applyNumberFormat="1" applyFont="1" applyFill="1" applyBorder="1" applyAlignment="1">
      <alignment/>
    </xf>
    <xf numFmtId="0" fontId="17" fillId="3" borderId="1" xfId="0" applyFont="1" applyFill="1" applyBorder="1" applyAlignment="1">
      <alignment horizontal="center" vertical="center"/>
    </xf>
    <xf numFmtId="186" fontId="8" fillId="3" borderId="4" xfId="0" applyNumberFormat="1" applyFont="1" applyFill="1" applyBorder="1" applyAlignment="1">
      <alignment/>
    </xf>
    <xf numFmtId="186" fontId="8" fillId="3" borderId="2" xfId="0" applyNumberFormat="1" applyFont="1" applyFill="1" applyBorder="1" applyAlignment="1">
      <alignment/>
    </xf>
    <xf numFmtId="176" fontId="8" fillId="3" borderId="9" xfId="0" applyNumberFormat="1" applyFont="1" applyFill="1" applyBorder="1" applyAlignment="1">
      <alignment/>
    </xf>
    <xf numFmtId="3" fontId="8" fillId="3" borderId="17" xfId="20" applyNumberFormat="1" applyFont="1" applyFill="1" applyBorder="1" applyAlignment="1">
      <alignment horizontal="center"/>
      <protection/>
    </xf>
    <xf numFmtId="3" fontId="8" fillId="3" borderId="18" xfId="20" applyNumberFormat="1" applyFont="1" applyFill="1" applyBorder="1" applyAlignment="1">
      <alignment horizontal="center"/>
      <protection/>
    </xf>
    <xf numFmtId="176" fontId="8" fillId="3" borderId="19" xfId="20" applyNumberFormat="1" applyFont="1" applyFill="1" applyBorder="1" applyAlignment="1">
      <alignment horizontal="center"/>
      <protection/>
    </xf>
    <xf numFmtId="3" fontId="8" fillId="2" borderId="17" xfId="20" applyNumberFormat="1" applyFont="1" applyFill="1" applyBorder="1" applyAlignment="1">
      <alignment horizontal="center"/>
      <protection/>
    </xf>
    <xf numFmtId="3" fontId="8" fillId="2" borderId="18" xfId="20" applyNumberFormat="1" applyFont="1" applyFill="1" applyBorder="1" applyAlignment="1">
      <alignment horizontal="center"/>
      <protection/>
    </xf>
    <xf numFmtId="176" fontId="8" fillId="2" borderId="19" xfId="20" applyNumberFormat="1" applyFont="1" applyFill="1" applyBorder="1" applyAlignment="1">
      <alignment horizontal="center"/>
      <protection/>
    </xf>
    <xf numFmtId="9" fontId="8" fillId="0" borderId="0" xfId="0" applyNumberFormat="1" applyFont="1" applyAlignment="1">
      <alignment/>
    </xf>
    <xf numFmtId="3" fontId="8" fillId="2" borderId="20" xfId="20" applyNumberFormat="1" applyFont="1" applyFill="1" applyBorder="1" applyAlignment="1">
      <alignment horizontal="center"/>
      <protection/>
    </xf>
    <xf numFmtId="3" fontId="8" fillId="0" borderId="21" xfId="20" applyNumberFormat="1" applyFont="1" applyBorder="1" applyAlignment="1">
      <alignment/>
      <protection/>
    </xf>
    <xf numFmtId="38" fontId="15" fillId="0" borderId="0" xfId="16" applyFont="1" applyBorder="1" applyAlignment="1">
      <alignment horizontal="center"/>
    </xf>
    <xf numFmtId="38" fontId="8" fillId="0" borderId="0" xfId="16" applyFont="1" applyBorder="1" applyAlignment="1">
      <alignment/>
    </xf>
    <xf numFmtId="38" fontId="14" fillId="0" borderId="0" xfId="16" applyFont="1" applyBorder="1" applyAlignment="1">
      <alignment/>
    </xf>
    <xf numFmtId="49" fontId="14" fillId="2" borderId="0" xfId="16" applyNumberFormat="1" applyFont="1" applyFill="1" applyBorder="1" applyAlignment="1">
      <alignment/>
    </xf>
    <xf numFmtId="49" fontId="14" fillId="2" borderId="0" xfId="16" applyNumberFormat="1" applyFont="1" applyFill="1" applyAlignment="1">
      <alignment/>
    </xf>
    <xf numFmtId="3" fontId="8" fillId="3" borderId="20" xfId="20" applyNumberFormat="1" applyFont="1" applyFill="1" applyBorder="1" applyAlignment="1">
      <alignment horizontal="center"/>
      <protection/>
    </xf>
    <xf numFmtId="0" fontId="8" fillId="0" borderId="2" xfId="0" applyFont="1" applyBorder="1" applyAlignment="1">
      <alignment/>
    </xf>
    <xf numFmtId="0" fontId="8" fillId="0" borderId="2" xfId="0" applyNumberFormat="1" applyFont="1" applyBorder="1" applyAlignment="1">
      <alignment/>
    </xf>
    <xf numFmtId="0" fontId="8" fillId="3" borderId="22" xfId="20" applyFont="1" applyFill="1" applyBorder="1" applyAlignment="1">
      <alignment horizontal="center" vertical="center"/>
      <protection/>
    </xf>
    <xf numFmtId="3" fontId="8" fillId="3" borderId="23" xfId="20" applyNumberFormat="1" applyFont="1" applyFill="1" applyBorder="1" applyAlignment="1">
      <alignment horizontal="center" vertical="top"/>
      <protection/>
    </xf>
    <xf numFmtId="176" fontId="8" fillId="3" borderId="24" xfId="20" applyNumberFormat="1" applyFont="1" applyFill="1" applyBorder="1" applyAlignment="1">
      <alignment horizontal="center" vertical="top"/>
      <protection/>
    </xf>
    <xf numFmtId="0" fontId="8" fillId="3" borderId="25" xfId="20" applyFont="1" applyFill="1" applyBorder="1" applyAlignment="1">
      <alignment horizontal="center" vertical="center"/>
      <protection/>
    </xf>
    <xf numFmtId="193" fontId="8" fillId="0" borderId="3" xfId="20" applyNumberFormat="1" applyFont="1" applyBorder="1" applyAlignment="1">
      <alignment/>
      <protection/>
    </xf>
    <xf numFmtId="3" fontId="8" fillId="0" borderId="2" xfId="20" applyNumberFormat="1" applyFont="1" applyBorder="1" applyAlignment="1">
      <alignment horizontal="center"/>
      <protection/>
    </xf>
    <xf numFmtId="3" fontId="8" fillId="0" borderId="3" xfId="20" applyNumberFormat="1" applyFont="1" applyBorder="1" applyAlignment="1">
      <alignment horizontal="center"/>
      <protection/>
    </xf>
    <xf numFmtId="3" fontId="19" fillId="0" borderId="3" xfId="20" applyNumberFormat="1" applyFont="1" applyBorder="1" applyAlignment="1">
      <alignment horizontal="center"/>
      <protection/>
    </xf>
    <xf numFmtId="176" fontId="19" fillId="0" borderId="3" xfId="20" applyNumberFormat="1" applyFont="1" applyBorder="1" applyAlignment="1">
      <alignment horizontal="center"/>
      <protection/>
    </xf>
    <xf numFmtId="193" fontId="8" fillId="0" borderId="8" xfId="20" applyNumberFormat="1" applyFont="1" applyBorder="1" applyAlignment="1">
      <alignment/>
      <protection/>
    </xf>
    <xf numFmtId="0" fontId="8" fillId="2" borderId="22" xfId="20" applyFont="1" applyFill="1" applyBorder="1" applyAlignment="1">
      <alignment horizontal="center" vertical="center"/>
      <protection/>
    </xf>
    <xf numFmtId="3" fontId="8" fillId="2" borderId="23" xfId="20" applyNumberFormat="1" applyFont="1" applyFill="1" applyBorder="1" applyAlignment="1">
      <alignment horizontal="center" vertical="top"/>
      <protection/>
    </xf>
    <xf numFmtId="176" fontId="8" fillId="2" borderId="24" xfId="20" applyNumberFormat="1" applyFont="1" applyFill="1" applyBorder="1" applyAlignment="1">
      <alignment horizontal="center" vertical="top"/>
      <protection/>
    </xf>
    <xf numFmtId="0" fontId="8" fillId="2" borderId="25" xfId="20" applyFont="1" applyFill="1" applyBorder="1" applyAlignment="1">
      <alignment horizontal="center" vertical="center"/>
      <protection/>
    </xf>
    <xf numFmtId="0" fontId="8" fillId="2" borderId="22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top"/>
    </xf>
    <xf numFmtId="0" fontId="8" fillId="2" borderId="27" xfId="0" applyFont="1" applyFill="1" applyBorder="1" applyAlignment="1">
      <alignment horizontal="center" vertical="top"/>
    </xf>
    <xf numFmtId="0" fontId="8" fillId="2" borderId="28" xfId="0" applyFont="1" applyFill="1" applyBorder="1" applyAlignment="1">
      <alignment vertical="top"/>
    </xf>
    <xf numFmtId="0" fontId="8" fillId="2" borderId="25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top"/>
    </xf>
    <xf numFmtId="0" fontId="8" fillId="3" borderId="27" xfId="0" applyFont="1" applyFill="1" applyBorder="1" applyAlignment="1">
      <alignment horizontal="center" vertical="top"/>
    </xf>
    <xf numFmtId="0" fontId="8" fillId="3" borderId="28" xfId="0" applyFont="1" applyFill="1" applyBorder="1" applyAlignment="1">
      <alignment vertical="top"/>
    </xf>
    <xf numFmtId="0" fontId="8" fillId="3" borderId="2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１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対前年同月比　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月グラフ!#REF!</c:f>
              <c:strCache>
                <c:ptCount val="1"/>
                <c:pt idx="0">
                  <c:v>総計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月グラフ!#REF!</c:f>
              <c:strCache>
                <c:ptCount val="24"/>
                <c:pt idx="0">
                  <c:v>9/4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10/4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strCache>
            </c:strRef>
          </c:cat>
          <c:val>
            <c:numRef>
              <c:f>月グラフ!#REF!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月グラフ!#REF!</c:f>
              <c:strCache>
                <c:ptCount val="1"/>
                <c:pt idx="0">
                  <c:v>持家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月グラフ!#REF!</c:f>
              <c:strCache>
                <c:ptCount val="24"/>
                <c:pt idx="0">
                  <c:v>9/4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10/4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strCache>
            </c:strRef>
          </c:cat>
          <c:val>
            <c:numRef>
              <c:f>月グラフ!#REF!</c:f>
              <c:numCache>
                <c:ptCount val="24"/>
                <c:pt idx="0">
                  <c:v>-34.9647266313933</c:v>
                </c:pt>
                <c:pt idx="1">
                  <c:v>-8.003169572107765</c:v>
                </c:pt>
                <c:pt idx="2">
                  <c:v>-11.572980632971186</c:v>
                </c:pt>
                <c:pt idx="3">
                  <c:v>-48.8340655626901</c:v>
                </c:pt>
                <c:pt idx="4">
                  <c:v>-20.702794242167656</c:v>
                </c:pt>
                <c:pt idx="5">
                  <c:v>-43.84485666104553</c:v>
                </c:pt>
                <c:pt idx="6">
                  <c:v>-19.62663975782038</c:v>
                </c:pt>
                <c:pt idx="7">
                  <c:v>-43.624668936814224</c:v>
                </c:pt>
                <c:pt idx="8">
                  <c:v>-15.535614133482895</c:v>
                </c:pt>
                <c:pt idx="9">
                  <c:v>-32.77777777777778</c:v>
                </c:pt>
                <c:pt idx="10">
                  <c:v>-23.015873015873016</c:v>
                </c:pt>
                <c:pt idx="11">
                  <c:v>-4.825396825396826</c:v>
                </c:pt>
                <c:pt idx="12">
                  <c:v>-3.8644067796610173</c:v>
                </c:pt>
                <c:pt idx="13">
                  <c:v>-19.12144702842377</c:v>
                </c:pt>
                <c:pt idx="14">
                  <c:v>-11.378205128205128</c:v>
                </c:pt>
                <c:pt idx="15">
                  <c:v>-9.04887714663144</c:v>
                </c:pt>
                <c:pt idx="16">
                  <c:v>-13.294180459156433</c:v>
                </c:pt>
                <c:pt idx="17">
                  <c:v>10.51051051051051</c:v>
                </c:pt>
                <c:pt idx="18">
                  <c:v>3.389830508474576</c:v>
                </c:pt>
                <c:pt idx="19">
                  <c:v>-4.899328859060403</c:v>
                </c:pt>
                <c:pt idx="20">
                  <c:v>1.3280212483399734</c:v>
                </c:pt>
                <c:pt idx="21">
                  <c:v>-7.162534435261708</c:v>
                </c:pt>
                <c:pt idx="22">
                  <c:v>8.533791523482245</c:v>
                </c:pt>
                <c:pt idx="23">
                  <c:v>17.211474316210808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月グラフ!#REF!</c:f>
              <c:strCache>
                <c:ptCount val="1"/>
                <c:pt idx="0">
                  <c:v>貸家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月グラフ!#REF!</c:f>
              <c:strCache>
                <c:ptCount val="24"/>
                <c:pt idx="0">
                  <c:v>9/4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10/4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strCache>
            </c:strRef>
          </c:cat>
          <c:val>
            <c:numRef>
              <c:f>月グラフ!#REF!</c:f>
              <c:numCache>
                <c:ptCount val="24"/>
                <c:pt idx="0">
                  <c:v>-8.757062146892656</c:v>
                </c:pt>
                <c:pt idx="1">
                  <c:v>-5.013550135501355</c:v>
                </c:pt>
                <c:pt idx="2">
                  <c:v>5.997210599721059</c:v>
                </c:pt>
                <c:pt idx="3">
                  <c:v>0.07547169811320754</c:v>
                </c:pt>
                <c:pt idx="4">
                  <c:v>1.9342359767891684</c:v>
                </c:pt>
                <c:pt idx="5">
                  <c:v>-10.184696569920844</c:v>
                </c:pt>
                <c:pt idx="6">
                  <c:v>-18.410958904109588</c:v>
                </c:pt>
                <c:pt idx="7">
                  <c:v>-31.316725978647685</c:v>
                </c:pt>
                <c:pt idx="8">
                  <c:v>-27.662957074721778</c:v>
                </c:pt>
                <c:pt idx="9">
                  <c:v>-17.02127659574468</c:v>
                </c:pt>
                <c:pt idx="10">
                  <c:v>26.065162907268167</c:v>
                </c:pt>
                <c:pt idx="11">
                  <c:v>-24.248927038626608</c:v>
                </c:pt>
                <c:pt idx="12">
                  <c:v>15.789473684210526</c:v>
                </c:pt>
                <c:pt idx="13">
                  <c:v>-16.619115549215408</c:v>
                </c:pt>
                <c:pt idx="14">
                  <c:v>-6.7105263157894735</c:v>
                </c:pt>
                <c:pt idx="15">
                  <c:v>-25.1131221719457</c:v>
                </c:pt>
                <c:pt idx="16">
                  <c:v>-32.06831119544592</c:v>
                </c:pt>
                <c:pt idx="17">
                  <c:v>-24.794359576968272</c:v>
                </c:pt>
                <c:pt idx="18">
                  <c:v>-9.335124244459369</c:v>
                </c:pt>
                <c:pt idx="19">
                  <c:v>-22.53886010362694</c:v>
                </c:pt>
                <c:pt idx="20">
                  <c:v>-17.142857142857142</c:v>
                </c:pt>
                <c:pt idx="21">
                  <c:v>-9.021842355175687</c:v>
                </c:pt>
                <c:pt idx="22">
                  <c:v>-30.28495692511597</c:v>
                </c:pt>
                <c:pt idx="23">
                  <c:v>-15.864022662889518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月グラフ!#REF!</c:f>
              <c:strCache>
                <c:ptCount val="1"/>
                <c:pt idx="0">
                  <c:v>分譲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月グラフ!#REF!</c:f>
              <c:strCache>
                <c:ptCount val="24"/>
                <c:pt idx="0">
                  <c:v>9/4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10/4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strCache>
            </c:strRef>
          </c:cat>
          <c:val>
            <c:numRef>
              <c:f>月グラフ!#REF!</c:f>
              <c:numCache>
                <c:ptCount val="24"/>
                <c:pt idx="0">
                  <c:v>65.53846153846153</c:v>
                </c:pt>
                <c:pt idx="1">
                  <c:v>-33.33333333333333</c:v>
                </c:pt>
                <c:pt idx="2">
                  <c:v>-16.699029126213592</c:v>
                </c:pt>
                <c:pt idx="3">
                  <c:v>-21.29032258064516</c:v>
                </c:pt>
                <c:pt idx="4">
                  <c:v>-12.320916905444127</c:v>
                </c:pt>
                <c:pt idx="5">
                  <c:v>44.559585492227974</c:v>
                </c:pt>
                <c:pt idx="6">
                  <c:v>23.220973782771537</c:v>
                </c:pt>
                <c:pt idx="7">
                  <c:v>-48.74651810584958</c:v>
                </c:pt>
                <c:pt idx="8">
                  <c:v>-8.24742268041237</c:v>
                </c:pt>
                <c:pt idx="9">
                  <c:v>-35.294117647058826</c:v>
                </c:pt>
                <c:pt idx="10">
                  <c:v>-21.92691029900332</c:v>
                </c:pt>
                <c:pt idx="11">
                  <c:v>-26.287262872628723</c:v>
                </c:pt>
                <c:pt idx="12">
                  <c:v>-33.64312267657992</c:v>
                </c:pt>
                <c:pt idx="13">
                  <c:v>-56.25</c:v>
                </c:pt>
                <c:pt idx="14">
                  <c:v>8.391608391608392</c:v>
                </c:pt>
                <c:pt idx="15">
                  <c:v>-47.950819672131146</c:v>
                </c:pt>
                <c:pt idx="16">
                  <c:v>-42.48366013071895</c:v>
                </c:pt>
                <c:pt idx="17">
                  <c:v>5.734767025089606</c:v>
                </c:pt>
                <c:pt idx="18">
                  <c:v>-58.96656534954408</c:v>
                </c:pt>
                <c:pt idx="19">
                  <c:v>83.69565217391305</c:v>
                </c:pt>
                <c:pt idx="20">
                  <c:v>102.24719101123596</c:v>
                </c:pt>
                <c:pt idx="21">
                  <c:v>52.63157894736842</c:v>
                </c:pt>
                <c:pt idx="22">
                  <c:v>31.48936170212766</c:v>
                </c:pt>
                <c:pt idx="23">
                  <c:v>27.941176470588236</c:v>
                </c:pt>
              </c:numCache>
            </c:numRef>
          </c:val>
          <c:smooth val="0"/>
        </c:ser>
        <c:marker val="1"/>
        <c:axId val="66912500"/>
        <c:axId val="65341589"/>
      </c:lineChart>
      <c:catAx>
        <c:axId val="66912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341589"/>
        <c:crosses val="autoZero"/>
        <c:auto val="0"/>
        <c:lblOffset val="100"/>
        <c:noMultiLvlLbl val="0"/>
      </c:catAx>
      <c:valAx>
        <c:axId val="653415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91250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Osaka"/>
                <a:ea typeface="Osaka"/>
                <a:cs typeface="Osaka"/>
              </a:rPr>
              <a:t>推移1996~1998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月グラフ!#REF!</c:f>
              <c:strCache>
                <c:ptCount val="1"/>
                <c:pt idx="0">
                  <c:v>総計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月グラフ!#REF!</c:f>
              <c:strCache>
                <c:ptCount val="24"/>
                <c:pt idx="0">
                  <c:v>9/4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10/4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strCache>
            </c:strRef>
          </c:cat>
          <c:val>
            <c:numRef>
              <c:f>月グラフ!#REF!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月グラフ!#REF!</c:f>
              <c:strCache>
                <c:ptCount val="1"/>
                <c:pt idx="0">
                  <c:v>持家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月グラフ!#REF!</c:f>
              <c:strCache>
                <c:ptCount val="24"/>
                <c:pt idx="0">
                  <c:v>9/4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10/4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strCache>
            </c:strRef>
          </c:cat>
          <c:val>
            <c:numRef>
              <c:f>月グラフ!#REF!</c:f>
              <c:numCache>
                <c:ptCount val="24"/>
                <c:pt idx="0">
                  <c:v>-34.9647266313933</c:v>
                </c:pt>
                <c:pt idx="1">
                  <c:v>-8.003169572107765</c:v>
                </c:pt>
                <c:pt idx="2">
                  <c:v>-11.572980632971186</c:v>
                </c:pt>
                <c:pt idx="3">
                  <c:v>-48.8340655626901</c:v>
                </c:pt>
                <c:pt idx="4">
                  <c:v>-20.702794242167656</c:v>
                </c:pt>
                <c:pt idx="5">
                  <c:v>-43.84485666104553</c:v>
                </c:pt>
                <c:pt idx="6">
                  <c:v>-19.62663975782038</c:v>
                </c:pt>
                <c:pt idx="7">
                  <c:v>-43.624668936814224</c:v>
                </c:pt>
                <c:pt idx="8">
                  <c:v>-15.535614133482895</c:v>
                </c:pt>
                <c:pt idx="9">
                  <c:v>-32.77777777777778</c:v>
                </c:pt>
                <c:pt idx="10">
                  <c:v>-23.015873015873016</c:v>
                </c:pt>
                <c:pt idx="11">
                  <c:v>-4.825396825396826</c:v>
                </c:pt>
                <c:pt idx="12">
                  <c:v>-3.8644067796610173</c:v>
                </c:pt>
                <c:pt idx="13">
                  <c:v>-19.12144702842377</c:v>
                </c:pt>
                <c:pt idx="14">
                  <c:v>-11.378205128205128</c:v>
                </c:pt>
                <c:pt idx="15">
                  <c:v>-9.04887714663144</c:v>
                </c:pt>
                <c:pt idx="16">
                  <c:v>-13.294180459156433</c:v>
                </c:pt>
                <c:pt idx="17">
                  <c:v>10.51051051051051</c:v>
                </c:pt>
                <c:pt idx="18">
                  <c:v>3.389830508474576</c:v>
                </c:pt>
                <c:pt idx="19">
                  <c:v>-4.899328859060403</c:v>
                </c:pt>
                <c:pt idx="20">
                  <c:v>1.3280212483399734</c:v>
                </c:pt>
                <c:pt idx="21">
                  <c:v>-7.162534435261708</c:v>
                </c:pt>
                <c:pt idx="22">
                  <c:v>8.533791523482245</c:v>
                </c:pt>
                <c:pt idx="23">
                  <c:v>17.211474316210808</c:v>
                </c:pt>
              </c:numCache>
            </c:numRef>
          </c:val>
          <c:smooth val="0"/>
        </c:ser>
        <c:marker val="1"/>
        <c:axId val="51203390"/>
        <c:axId val="58177327"/>
      </c:lineChart>
      <c:catAx>
        <c:axId val="51203390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low"/>
        <c:crossAx val="58177327"/>
        <c:crosses val="autoZero"/>
        <c:auto val="0"/>
        <c:lblOffset val="100"/>
        <c:noMultiLvlLbl val="0"/>
      </c:catAx>
      <c:valAx>
        <c:axId val="581773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2033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Osaka"/>
                <a:ea typeface="Osaka"/>
                <a:cs typeface="Osaka"/>
              </a:rPr>
              <a:t>公庫1996~1998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833896"/>
        <c:axId val="14743017"/>
      </c:lineChart>
      <c:catAx>
        <c:axId val="53833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14743017"/>
        <c:crosses val="autoZero"/>
        <c:auto val="0"/>
        <c:lblOffset val="100"/>
        <c:noMultiLvlLbl val="0"/>
      </c:catAx>
      <c:valAx>
        <c:axId val="1474301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Osaka"/>
                    <a:ea typeface="Osaka"/>
                    <a:cs typeface="Osaka"/>
                  </a:rPr>
                  <a:t>件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83389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0</xdr:col>
      <xdr:colOff>0</xdr:colOff>
      <xdr:row>89</xdr:row>
      <xdr:rowOff>180975</xdr:rowOff>
    </xdr:to>
    <xdr:graphicFrame>
      <xdr:nvGraphicFramePr>
        <xdr:cNvPr id="1" name="Chart 1"/>
        <xdr:cNvGraphicFramePr/>
      </xdr:nvGraphicFramePr>
      <xdr:xfrm>
        <a:off x="0" y="9534525"/>
        <a:ext cx="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94</xdr:row>
      <xdr:rowOff>28575</xdr:rowOff>
    </xdr:from>
    <xdr:to>
      <xdr:col>0</xdr:col>
      <xdr:colOff>0</xdr:colOff>
      <xdr:row>112</xdr:row>
      <xdr:rowOff>104775</xdr:rowOff>
    </xdr:to>
    <xdr:graphicFrame>
      <xdr:nvGraphicFramePr>
        <xdr:cNvPr id="2" name="Chart 2"/>
        <xdr:cNvGraphicFramePr/>
      </xdr:nvGraphicFramePr>
      <xdr:xfrm>
        <a:off x="0" y="17516475"/>
        <a:ext cx="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135</xdr:row>
      <xdr:rowOff>28575</xdr:rowOff>
    </xdr:to>
    <xdr:graphicFrame>
      <xdr:nvGraphicFramePr>
        <xdr:cNvPr id="3" name="Chart 3"/>
        <xdr:cNvGraphicFramePr/>
      </xdr:nvGraphicFramePr>
      <xdr:xfrm>
        <a:off x="0" y="21107400"/>
        <a:ext cx="0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0</xdr:colOff>
      <xdr:row>0</xdr:row>
      <xdr:rowOff>0</xdr:rowOff>
    </xdr:from>
    <xdr:to>
      <xdr:col>16</xdr:col>
      <xdr:colOff>28575</xdr:colOff>
      <xdr:row>31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67050" y="0"/>
          <a:ext cx="11134725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895350</xdr:colOff>
      <xdr:row>39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96150" cy="747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16</xdr:col>
      <xdr:colOff>161925</xdr:colOff>
      <xdr:row>39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0"/>
          <a:ext cx="7324725" cy="747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75" zoomScaleNormal="75" workbookViewId="0" topLeftCell="A1">
      <selection activeCell="A1" sqref="A1"/>
    </sheetView>
  </sheetViews>
  <sheetFormatPr defaultColWidth="8.796875" defaultRowHeight="15"/>
  <cols>
    <col min="1" max="1" width="7.09765625" style="8" customWidth="1"/>
    <col min="2" max="2" width="9.69921875" style="20" customWidth="1"/>
    <col min="3" max="3" width="9.796875" style="20" customWidth="1"/>
    <col min="4" max="4" width="8.796875" style="21" customWidth="1"/>
    <col min="5" max="6" width="9.69921875" style="2" customWidth="1"/>
    <col min="7" max="7" width="8.796875" style="2" customWidth="1"/>
    <col min="8" max="9" width="9.69921875" style="22" customWidth="1"/>
    <col min="10" max="10" width="8.69921875" style="22" customWidth="1"/>
    <col min="11" max="16384" width="10.59765625" style="2" customWidth="1"/>
  </cols>
  <sheetData>
    <row r="1" spans="1:10" ht="18" customHeight="1" thickBot="1">
      <c r="A1" s="3"/>
      <c r="B1" s="4" t="s">
        <v>0</v>
      </c>
      <c r="C1" s="4"/>
      <c r="D1" s="5"/>
      <c r="E1" s="1" t="s">
        <v>1</v>
      </c>
      <c r="F1" s="1"/>
      <c r="G1" s="1"/>
      <c r="H1" s="6"/>
      <c r="I1" s="6"/>
      <c r="J1" s="6"/>
    </row>
    <row r="2" spans="1:10" s="8" customFormat="1" ht="14.25">
      <c r="A2" s="69" t="s">
        <v>2</v>
      </c>
      <c r="B2" s="70" t="s">
        <v>27</v>
      </c>
      <c r="C2" s="70" t="s">
        <v>36</v>
      </c>
      <c r="D2" s="71" t="s">
        <v>3</v>
      </c>
      <c r="E2" s="70" t="s">
        <v>27</v>
      </c>
      <c r="F2" s="70" t="s">
        <v>36</v>
      </c>
      <c r="G2" s="71" t="s">
        <v>3</v>
      </c>
      <c r="H2" s="7"/>
      <c r="I2" s="7"/>
      <c r="J2" s="7"/>
    </row>
    <row r="3" spans="1:10" s="8" customFormat="1" ht="14.25">
      <c r="A3" s="72"/>
      <c r="B3" s="53" t="s">
        <v>4</v>
      </c>
      <c r="C3" s="53" t="s">
        <v>4</v>
      </c>
      <c r="D3" s="54" t="s">
        <v>5</v>
      </c>
      <c r="E3" s="52" t="s">
        <v>4</v>
      </c>
      <c r="F3" s="53" t="s">
        <v>4</v>
      </c>
      <c r="G3" s="54" t="s">
        <v>5</v>
      </c>
      <c r="H3" s="7"/>
      <c r="I3" s="7"/>
      <c r="J3" s="7"/>
    </row>
    <row r="4" spans="1:10" ht="14.25" customHeight="1">
      <c r="A4" s="9">
        <v>4</v>
      </c>
      <c r="B4" s="10">
        <v>98924</v>
      </c>
      <c r="C4" s="10">
        <v>100276</v>
      </c>
      <c r="D4" s="11">
        <v>1.3667057539120941</v>
      </c>
      <c r="E4" s="10">
        <v>3075</v>
      </c>
      <c r="F4" s="10">
        <v>2438</v>
      </c>
      <c r="G4" s="11">
        <v>-20.715447154471544</v>
      </c>
      <c r="H4" s="6"/>
      <c r="I4" s="6"/>
      <c r="J4" s="6"/>
    </row>
    <row r="5" spans="1:10" ht="14.25" customHeight="1">
      <c r="A5" s="9">
        <v>5</v>
      </c>
      <c r="B5" s="10">
        <v>106110</v>
      </c>
      <c r="C5" s="10">
        <v>97970</v>
      </c>
      <c r="D5" s="11">
        <v>-7.671284516068232</v>
      </c>
      <c r="E5" s="10">
        <v>3040</v>
      </c>
      <c r="F5" s="10">
        <v>3232</v>
      </c>
      <c r="G5" s="11">
        <v>6.315789473684211</v>
      </c>
      <c r="H5" s="6"/>
      <c r="I5" s="6"/>
      <c r="J5" s="6"/>
    </row>
    <row r="6" spans="1:10" ht="14.25" customHeight="1">
      <c r="A6" s="9">
        <v>6</v>
      </c>
      <c r="B6" s="10">
        <v>101502</v>
      </c>
      <c r="C6" s="10">
        <v>115081</v>
      </c>
      <c r="D6" s="11">
        <v>13.378061516029241</v>
      </c>
      <c r="E6" s="10">
        <v>3073</v>
      </c>
      <c r="F6" s="10">
        <v>3188</v>
      </c>
      <c r="G6" s="11">
        <v>3.7422713960299383</v>
      </c>
      <c r="H6" s="6"/>
      <c r="I6" s="6"/>
      <c r="J6" s="6"/>
    </row>
    <row r="7" spans="1:11" ht="14.25" customHeight="1">
      <c r="A7" s="9">
        <v>7</v>
      </c>
      <c r="B7" s="10">
        <v>96245</v>
      </c>
      <c r="C7" s="10">
        <v>98718</v>
      </c>
      <c r="D7" s="11">
        <v>2.569484129045665</v>
      </c>
      <c r="E7" s="10">
        <v>2947</v>
      </c>
      <c r="F7" s="10">
        <v>4293</v>
      </c>
      <c r="G7" s="11">
        <v>45.67356633864947</v>
      </c>
      <c r="H7" s="6"/>
      <c r="I7" s="6"/>
      <c r="J7" s="6"/>
      <c r="K7" s="58"/>
    </row>
    <row r="8" spans="1:10" ht="14.25" customHeight="1">
      <c r="A8" s="9">
        <v>8</v>
      </c>
      <c r="B8" s="10">
        <v>97653</v>
      </c>
      <c r="C8" s="10">
        <v>92406</v>
      </c>
      <c r="D8" s="11">
        <v>-5.373106816994869</v>
      </c>
      <c r="E8" s="10">
        <v>2904</v>
      </c>
      <c r="F8" s="10">
        <v>2555</v>
      </c>
      <c r="G8" s="11">
        <v>-12.017906336088155</v>
      </c>
      <c r="H8" s="6"/>
      <c r="I8" s="6"/>
      <c r="J8" s="6"/>
    </row>
    <row r="9" spans="1:10" ht="14.25" customHeight="1">
      <c r="A9" s="9">
        <v>9</v>
      </c>
      <c r="B9" s="10">
        <v>97238</v>
      </c>
      <c r="C9" s="10">
        <v>98369</v>
      </c>
      <c r="D9" s="11">
        <v>1.1631255270573233</v>
      </c>
      <c r="E9" s="10">
        <v>3319</v>
      </c>
      <c r="F9" s="10">
        <v>2811</v>
      </c>
      <c r="G9" s="11">
        <v>-15.305815004519433</v>
      </c>
      <c r="H9" s="6"/>
      <c r="I9" s="6"/>
      <c r="J9" s="6"/>
    </row>
    <row r="10" spans="1:10" ht="14.25" customHeight="1">
      <c r="A10" s="9">
        <v>10</v>
      </c>
      <c r="B10" s="10">
        <v>103567</v>
      </c>
      <c r="C10" s="10">
        <v>104572</v>
      </c>
      <c r="D10" s="11">
        <v>0.9703863199667848</v>
      </c>
      <c r="E10" s="10">
        <v>3264</v>
      </c>
      <c r="F10" s="10">
        <v>2857</v>
      </c>
      <c r="G10" s="11">
        <v>-12.469362745098039</v>
      </c>
      <c r="H10" s="6"/>
      <c r="I10" s="6"/>
      <c r="J10" s="6"/>
    </row>
    <row r="11" spans="1:10" ht="14.25" customHeight="1">
      <c r="A11" s="9">
        <v>11</v>
      </c>
      <c r="B11" s="10">
        <v>98664</v>
      </c>
      <c r="C11" s="10">
        <v>98399</v>
      </c>
      <c r="D11" s="11">
        <v>-0.2685883402254115</v>
      </c>
      <c r="E11" s="10">
        <v>2658</v>
      </c>
      <c r="F11" s="10">
        <v>2606</v>
      </c>
      <c r="G11" s="11">
        <v>-1.9563581640331076</v>
      </c>
      <c r="H11" s="6"/>
      <c r="I11" s="6"/>
      <c r="J11" s="6"/>
    </row>
    <row r="12" spans="1:10" ht="14.25" customHeight="1">
      <c r="A12" s="9">
        <v>12</v>
      </c>
      <c r="B12" s="10">
        <v>92184</v>
      </c>
      <c r="C12" s="10">
        <v>100826</v>
      </c>
      <c r="D12" s="11">
        <v>9.37472880326304</v>
      </c>
      <c r="E12" s="10">
        <v>2702</v>
      </c>
      <c r="F12" s="10">
        <v>2379</v>
      </c>
      <c r="G12" s="11">
        <v>-11.954108068097707</v>
      </c>
      <c r="H12" s="6"/>
      <c r="I12" s="6"/>
      <c r="J12" s="6"/>
    </row>
    <row r="13" spans="1:10" ht="14.25" customHeight="1">
      <c r="A13" s="9">
        <v>1</v>
      </c>
      <c r="B13" s="10">
        <v>82770</v>
      </c>
      <c r="C13" s="10">
        <v>88797</v>
      </c>
      <c r="D13" s="11">
        <v>7.2816237767307</v>
      </c>
      <c r="E13" s="10">
        <v>2879</v>
      </c>
      <c r="F13" s="10">
        <v>2902</v>
      </c>
      <c r="G13" s="11">
        <v>0.798888502952414</v>
      </c>
      <c r="H13" s="6"/>
      <c r="I13" s="6"/>
      <c r="J13" s="6"/>
    </row>
    <row r="14" spans="1:10" ht="14.25" customHeight="1">
      <c r="A14" s="9">
        <v>2</v>
      </c>
      <c r="B14" s="10">
        <v>83399</v>
      </c>
      <c r="C14" s="10">
        <v>84950</v>
      </c>
      <c r="D14" s="11">
        <v>1.8597345291909977</v>
      </c>
      <c r="E14" s="10">
        <v>2516</v>
      </c>
      <c r="F14" s="10">
        <v>2395</v>
      </c>
      <c r="G14" s="11">
        <v>-4.8092209856915735</v>
      </c>
      <c r="H14" s="6"/>
      <c r="I14" s="6"/>
      <c r="J14" s="6"/>
    </row>
    <row r="15" spans="1:10" ht="14.25" customHeight="1">
      <c r="A15" s="9">
        <v>3</v>
      </c>
      <c r="B15" s="10">
        <v>87297</v>
      </c>
      <c r="C15" s="10">
        <v>93285</v>
      </c>
      <c r="D15" s="11">
        <v>6.859342245437988</v>
      </c>
      <c r="E15" s="10">
        <v>2930</v>
      </c>
      <c r="F15" s="10">
        <v>2381</v>
      </c>
      <c r="G15" s="11">
        <v>-18.737201365187715</v>
      </c>
      <c r="H15" s="6"/>
      <c r="I15" s="6"/>
      <c r="J15" s="6"/>
    </row>
    <row r="16" spans="1:10" ht="18" customHeight="1">
      <c r="A16" s="12" t="s">
        <v>6</v>
      </c>
      <c r="B16" s="13">
        <v>1145553</v>
      </c>
      <c r="C16" s="10">
        <v>1173649</v>
      </c>
      <c r="D16" s="11">
        <v>2.4526145887619344</v>
      </c>
      <c r="E16" s="13">
        <v>35307</v>
      </c>
      <c r="F16" s="10">
        <v>34037</v>
      </c>
      <c r="G16" s="11">
        <v>-3.5970204208797125</v>
      </c>
      <c r="H16" s="6"/>
      <c r="I16" s="6"/>
      <c r="J16" s="6"/>
    </row>
    <row r="17" spans="1:10" ht="14.25" customHeight="1">
      <c r="A17" s="9" t="s">
        <v>7</v>
      </c>
      <c r="B17" s="13">
        <v>306536</v>
      </c>
      <c r="C17" s="10">
        <v>313327</v>
      </c>
      <c r="D17" s="11">
        <v>2.215400474984994</v>
      </c>
      <c r="E17" s="13">
        <v>9188</v>
      </c>
      <c r="F17" s="10">
        <v>8858</v>
      </c>
      <c r="G17" s="11">
        <v>-3.591641271223335</v>
      </c>
      <c r="H17" s="6"/>
      <c r="I17" s="6"/>
      <c r="J17" s="6"/>
    </row>
    <row r="18" spans="1:10" ht="14.25" customHeight="1">
      <c r="A18" s="9" t="s">
        <v>8</v>
      </c>
      <c r="B18" s="13">
        <v>291136</v>
      </c>
      <c r="C18" s="10">
        <v>289493</v>
      </c>
      <c r="D18" s="11">
        <v>-0.5643410639701033</v>
      </c>
      <c r="E18" s="13">
        <v>9170</v>
      </c>
      <c r="F18" s="10">
        <v>9659</v>
      </c>
      <c r="G18" s="11">
        <v>5.332606324972737</v>
      </c>
      <c r="H18" s="6"/>
      <c r="I18" s="6"/>
      <c r="J18" s="6"/>
    </row>
    <row r="19" spans="1:10" ht="14.25" customHeight="1">
      <c r="A19" s="9" t="s">
        <v>9</v>
      </c>
      <c r="B19" s="13">
        <v>294415</v>
      </c>
      <c r="C19" s="10">
        <v>303797</v>
      </c>
      <c r="D19" s="11">
        <v>3.1866582884703565</v>
      </c>
      <c r="E19" s="13">
        <v>8624</v>
      </c>
      <c r="F19" s="10">
        <v>7842</v>
      </c>
      <c r="G19" s="11">
        <v>-9.067717996289424</v>
      </c>
      <c r="H19" s="6"/>
      <c r="I19" s="6"/>
      <c r="J19" s="6"/>
    </row>
    <row r="20" spans="1:10" ht="14.25" customHeight="1">
      <c r="A20" s="9" t="s">
        <v>10</v>
      </c>
      <c r="B20" s="13">
        <v>253466</v>
      </c>
      <c r="C20" s="10">
        <v>267032</v>
      </c>
      <c r="D20" s="11">
        <v>5.352197138866751</v>
      </c>
      <c r="E20" s="13">
        <v>8325</v>
      </c>
      <c r="F20" s="10">
        <v>7678</v>
      </c>
      <c r="G20" s="11">
        <v>-7.771771771771772</v>
      </c>
      <c r="H20" s="6"/>
      <c r="I20" s="6"/>
      <c r="J20" s="6"/>
    </row>
    <row r="21" spans="1:10" s="19" customFormat="1" ht="15" customHeight="1" thickBot="1">
      <c r="A21" s="14" t="s">
        <v>11</v>
      </c>
      <c r="B21" s="15">
        <v>1145553</v>
      </c>
      <c r="C21" s="16">
        <v>1173649</v>
      </c>
      <c r="D21" s="17">
        <v>2.4526145887619344</v>
      </c>
      <c r="E21" s="15">
        <v>35307</v>
      </c>
      <c r="F21" s="16">
        <v>34037</v>
      </c>
      <c r="G21" s="17">
        <v>-3.5970204208797125</v>
      </c>
      <c r="H21" s="18"/>
      <c r="I21" s="18"/>
      <c r="J21" s="18"/>
    </row>
    <row r="22" spans="1:10" ht="5.25" customHeight="1">
      <c r="A22" s="3"/>
      <c r="B22" s="4"/>
      <c r="C22" s="4"/>
      <c r="D22" s="5"/>
      <c r="E22" s="1"/>
      <c r="F22" s="1"/>
      <c r="G22" s="1"/>
      <c r="H22" s="6"/>
      <c r="I22" s="6"/>
      <c r="J22" s="6"/>
    </row>
    <row r="23" spans="1:10" ht="18" customHeight="1" thickBot="1">
      <c r="A23" s="3"/>
      <c r="B23" s="4" t="s">
        <v>12</v>
      </c>
      <c r="C23" s="4"/>
      <c r="D23" s="5"/>
      <c r="E23" s="1" t="s">
        <v>13</v>
      </c>
      <c r="F23" s="1"/>
      <c r="G23" s="1"/>
      <c r="H23" s="1" t="s">
        <v>14</v>
      </c>
      <c r="I23" s="1"/>
      <c r="J23" s="1"/>
    </row>
    <row r="24" spans="1:10" ht="14.25" customHeight="1">
      <c r="A24" s="69" t="s">
        <v>2</v>
      </c>
      <c r="B24" s="70" t="s">
        <v>27</v>
      </c>
      <c r="C24" s="70" t="s">
        <v>36</v>
      </c>
      <c r="D24" s="71" t="s">
        <v>3</v>
      </c>
      <c r="E24" s="70" t="s">
        <v>27</v>
      </c>
      <c r="F24" s="70" t="s">
        <v>36</v>
      </c>
      <c r="G24" s="71" t="s">
        <v>3</v>
      </c>
      <c r="H24" s="70" t="s">
        <v>27</v>
      </c>
      <c r="I24" s="70" t="s">
        <v>36</v>
      </c>
      <c r="J24" s="71" t="s">
        <v>3</v>
      </c>
    </row>
    <row r="25" spans="1:10" ht="14.25" customHeight="1">
      <c r="A25" s="72"/>
      <c r="B25" s="52" t="s">
        <v>4</v>
      </c>
      <c r="C25" s="53" t="s">
        <v>4</v>
      </c>
      <c r="D25" s="54" t="s">
        <v>5</v>
      </c>
      <c r="E25" s="52" t="s">
        <v>4</v>
      </c>
      <c r="F25" s="53" t="s">
        <v>4</v>
      </c>
      <c r="G25" s="54" t="s">
        <v>5</v>
      </c>
      <c r="H25" s="52" t="s">
        <v>4</v>
      </c>
      <c r="I25" s="53" t="s">
        <v>4</v>
      </c>
      <c r="J25" s="54" t="s">
        <v>5</v>
      </c>
    </row>
    <row r="26" spans="1:10" ht="14.25" customHeight="1">
      <c r="A26" s="9">
        <v>4</v>
      </c>
      <c r="B26" s="10">
        <v>1151</v>
      </c>
      <c r="C26" s="10">
        <v>927</v>
      </c>
      <c r="D26" s="11">
        <v>-19.46133796698523</v>
      </c>
      <c r="E26" s="10">
        <v>842</v>
      </c>
      <c r="F26" s="10">
        <v>678</v>
      </c>
      <c r="G26" s="11">
        <v>-19.47743467933492</v>
      </c>
      <c r="H26" s="10">
        <v>1082</v>
      </c>
      <c r="I26" s="10">
        <v>833</v>
      </c>
      <c r="J26" s="11">
        <v>-23.01293900184843</v>
      </c>
    </row>
    <row r="27" spans="1:10" ht="14.25" customHeight="1">
      <c r="A27" s="9">
        <v>5</v>
      </c>
      <c r="B27" s="10">
        <v>1169</v>
      </c>
      <c r="C27" s="10">
        <v>1022</v>
      </c>
      <c r="D27" s="11">
        <v>-12.574850299401197</v>
      </c>
      <c r="E27" s="10">
        <v>1003</v>
      </c>
      <c r="F27" s="10">
        <v>930</v>
      </c>
      <c r="G27" s="11">
        <v>-7.2781655034895305</v>
      </c>
      <c r="H27" s="10">
        <v>868</v>
      </c>
      <c r="I27" s="10">
        <v>1280</v>
      </c>
      <c r="J27" s="11">
        <v>47.465437788018434</v>
      </c>
    </row>
    <row r="28" spans="1:10" ht="14.25" customHeight="1">
      <c r="A28" s="9">
        <v>6</v>
      </c>
      <c r="B28" s="10">
        <v>1013</v>
      </c>
      <c r="C28" s="10">
        <v>976</v>
      </c>
      <c r="D28" s="11">
        <v>-3.652517275419546</v>
      </c>
      <c r="E28" s="10">
        <v>696</v>
      </c>
      <c r="F28" s="10">
        <v>982</v>
      </c>
      <c r="G28" s="11">
        <v>41.09195402298851</v>
      </c>
      <c r="H28" s="10">
        <v>1364</v>
      </c>
      <c r="I28" s="10">
        <v>1230</v>
      </c>
      <c r="J28" s="11">
        <v>-9.824046920821115</v>
      </c>
    </row>
    <row r="29" spans="1:10" ht="14.25" customHeight="1">
      <c r="A29" s="9">
        <v>7</v>
      </c>
      <c r="B29" s="10">
        <v>1146</v>
      </c>
      <c r="C29" s="10">
        <v>1362</v>
      </c>
      <c r="D29" s="11">
        <v>18.848167539267017</v>
      </c>
      <c r="E29" s="10">
        <v>880</v>
      </c>
      <c r="F29" s="10">
        <v>1523</v>
      </c>
      <c r="G29" s="11">
        <v>73.06818181818183</v>
      </c>
      <c r="H29" s="10">
        <v>921</v>
      </c>
      <c r="I29" s="10">
        <v>1408</v>
      </c>
      <c r="J29" s="11">
        <v>52.877307274701415</v>
      </c>
    </row>
    <row r="30" spans="1:10" ht="14.25" customHeight="1">
      <c r="A30" s="9">
        <v>8</v>
      </c>
      <c r="B30" s="10">
        <v>861</v>
      </c>
      <c r="C30" s="10">
        <v>834</v>
      </c>
      <c r="D30" s="11">
        <v>-3.1358885017421603</v>
      </c>
      <c r="E30" s="10">
        <v>944</v>
      </c>
      <c r="F30" s="10">
        <v>734</v>
      </c>
      <c r="G30" s="11">
        <v>-22.245762711864405</v>
      </c>
      <c r="H30" s="10">
        <v>1099</v>
      </c>
      <c r="I30" s="10">
        <v>987</v>
      </c>
      <c r="J30" s="11">
        <v>-10.191082802547772</v>
      </c>
    </row>
    <row r="31" spans="1:10" ht="14.25" customHeight="1">
      <c r="A31" s="9">
        <v>9</v>
      </c>
      <c r="B31" s="10">
        <v>1227</v>
      </c>
      <c r="C31" s="10">
        <v>933</v>
      </c>
      <c r="D31" s="11">
        <v>-23.96088019559902</v>
      </c>
      <c r="E31" s="10">
        <v>1137</v>
      </c>
      <c r="F31" s="10">
        <v>829</v>
      </c>
      <c r="G31" s="11">
        <v>-27.088830255057168</v>
      </c>
      <c r="H31" s="10">
        <v>955</v>
      </c>
      <c r="I31" s="10">
        <v>1049</v>
      </c>
      <c r="J31" s="11">
        <v>9.842931937172775</v>
      </c>
    </row>
    <row r="32" spans="1:10" ht="14.25" customHeight="1">
      <c r="A32" s="9">
        <v>10</v>
      </c>
      <c r="B32" s="10">
        <v>1084</v>
      </c>
      <c r="C32" s="10">
        <v>1143</v>
      </c>
      <c r="D32" s="11">
        <v>5.442804428044281</v>
      </c>
      <c r="E32" s="10">
        <v>972</v>
      </c>
      <c r="F32" s="10">
        <v>690</v>
      </c>
      <c r="G32" s="11">
        <v>-29.01234567901235</v>
      </c>
      <c r="H32" s="10">
        <v>1208</v>
      </c>
      <c r="I32" s="10">
        <v>1024</v>
      </c>
      <c r="J32" s="11">
        <v>-15.2317880794702</v>
      </c>
    </row>
    <row r="33" spans="1:10" ht="14.25" customHeight="1">
      <c r="A33" s="9">
        <v>11</v>
      </c>
      <c r="B33" s="10">
        <v>795</v>
      </c>
      <c r="C33" s="10">
        <v>660</v>
      </c>
      <c r="D33" s="11">
        <v>-16.9811320754717</v>
      </c>
      <c r="E33" s="10">
        <v>775</v>
      </c>
      <c r="F33" s="10">
        <v>796</v>
      </c>
      <c r="G33" s="11">
        <v>2.7096774193548385</v>
      </c>
      <c r="H33" s="10">
        <v>1088</v>
      </c>
      <c r="I33" s="10">
        <v>1150</v>
      </c>
      <c r="J33" s="11">
        <v>5.698529411764706</v>
      </c>
    </row>
    <row r="34" spans="1:10" ht="14.25" customHeight="1">
      <c r="A34" s="9">
        <v>12</v>
      </c>
      <c r="B34" s="10">
        <v>1007</v>
      </c>
      <c r="C34" s="10">
        <v>966</v>
      </c>
      <c r="D34" s="11">
        <v>-4.07149950347567</v>
      </c>
      <c r="E34" s="10">
        <v>927</v>
      </c>
      <c r="F34" s="10">
        <v>660</v>
      </c>
      <c r="G34" s="11">
        <v>-28.802588996763756</v>
      </c>
      <c r="H34" s="10">
        <v>768</v>
      </c>
      <c r="I34" s="10">
        <v>753</v>
      </c>
      <c r="J34" s="11">
        <v>-1.953125</v>
      </c>
    </row>
    <row r="35" spans="1:10" ht="14.25" customHeight="1">
      <c r="A35" s="9">
        <v>1</v>
      </c>
      <c r="B35" s="10">
        <v>851</v>
      </c>
      <c r="C35" s="10">
        <v>984</v>
      </c>
      <c r="D35" s="11">
        <v>15.62867215041128</v>
      </c>
      <c r="E35" s="10">
        <v>704</v>
      </c>
      <c r="F35" s="10">
        <v>889</v>
      </c>
      <c r="G35" s="11">
        <v>26.27840909090909</v>
      </c>
      <c r="H35" s="10">
        <v>1324</v>
      </c>
      <c r="I35" s="10">
        <v>1029</v>
      </c>
      <c r="J35" s="11">
        <v>-22.280966767371602</v>
      </c>
    </row>
    <row r="36" spans="1:10" ht="14.25" customHeight="1">
      <c r="A36" s="9">
        <v>2</v>
      </c>
      <c r="B36" s="10">
        <v>714</v>
      </c>
      <c r="C36" s="10">
        <v>898</v>
      </c>
      <c r="D36" s="11">
        <v>25.770308123249297</v>
      </c>
      <c r="E36" s="10">
        <v>789</v>
      </c>
      <c r="F36" s="10">
        <v>578</v>
      </c>
      <c r="G36" s="11">
        <v>-26.74271229404309</v>
      </c>
      <c r="H36" s="10">
        <v>1013</v>
      </c>
      <c r="I36" s="10">
        <v>919</v>
      </c>
      <c r="J36" s="11">
        <v>-9.279368213228036</v>
      </c>
    </row>
    <row r="37" spans="1:10" ht="14.25" customHeight="1">
      <c r="A37" s="9">
        <v>3</v>
      </c>
      <c r="B37" s="10">
        <v>858</v>
      </c>
      <c r="C37" s="10">
        <v>668</v>
      </c>
      <c r="D37" s="11">
        <v>-22.144522144522146</v>
      </c>
      <c r="E37" s="10">
        <v>987</v>
      </c>
      <c r="F37" s="10">
        <v>700</v>
      </c>
      <c r="G37" s="11">
        <v>-29.078014184397162</v>
      </c>
      <c r="H37" s="10">
        <v>1085</v>
      </c>
      <c r="I37" s="10">
        <v>1013</v>
      </c>
      <c r="J37" s="11">
        <v>-6.63594470046083</v>
      </c>
    </row>
    <row r="38" spans="1:10" ht="18" customHeight="1">
      <c r="A38" s="12" t="s">
        <v>6</v>
      </c>
      <c r="B38" s="13">
        <v>11876</v>
      </c>
      <c r="C38" s="10">
        <v>11373</v>
      </c>
      <c r="D38" s="11">
        <v>-4.235432805658471</v>
      </c>
      <c r="E38" s="13">
        <v>10656</v>
      </c>
      <c r="F38" s="10">
        <v>9989</v>
      </c>
      <c r="G38" s="11">
        <v>-6.259384384384384</v>
      </c>
      <c r="H38" s="13">
        <v>12775</v>
      </c>
      <c r="I38" s="10">
        <v>12675</v>
      </c>
      <c r="J38" s="11">
        <v>-0.7827788649706457</v>
      </c>
    </row>
    <row r="39" spans="1:10" ht="14.25" customHeight="1">
      <c r="A39" s="9" t="s">
        <v>7</v>
      </c>
      <c r="B39" s="13">
        <v>3333</v>
      </c>
      <c r="C39" s="10">
        <v>2925</v>
      </c>
      <c r="D39" s="11">
        <v>-12.241224122412241</v>
      </c>
      <c r="E39" s="13">
        <v>2541</v>
      </c>
      <c r="F39" s="10">
        <v>2590</v>
      </c>
      <c r="G39" s="11">
        <v>1.9283746556473829</v>
      </c>
      <c r="H39" s="13">
        <v>3314</v>
      </c>
      <c r="I39" s="10">
        <v>3343</v>
      </c>
      <c r="J39" s="11">
        <v>0.8750754375377188</v>
      </c>
    </row>
    <row r="40" spans="1:10" ht="14.25" customHeight="1">
      <c r="A40" s="9" t="s">
        <v>8</v>
      </c>
      <c r="B40" s="13">
        <v>3234</v>
      </c>
      <c r="C40" s="10">
        <v>3129</v>
      </c>
      <c r="D40" s="11">
        <v>-3.2467532467532463</v>
      </c>
      <c r="E40" s="13">
        <v>2961</v>
      </c>
      <c r="F40" s="10">
        <v>3086</v>
      </c>
      <c r="G40" s="11">
        <v>4.221546774738264</v>
      </c>
      <c r="H40" s="13">
        <v>2975</v>
      </c>
      <c r="I40" s="10">
        <v>3444</v>
      </c>
      <c r="J40" s="11">
        <v>15.764705882352942</v>
      </c>
    </row>
    <row r="41" spans="1:10" ht="14.25" customHeight="1">
      <c r="A41" s="9" t="s">
        <v>9</v>
      </c>
      <c r="B41" s="13">
        <v>2886</v>
      </c>
      <c r="C41" s="10">
        <v>2769</v>
      </c>
      <c r="D41" s="11">
        <v>-4.054054054054054</v>
      </c>
      <c r="E41" s="13">
        <v>2674</v>
      </c>
      <c r="F41" s="10">
        <v>2146</v>
      </c>
      <c r="G41" s="11">
        <v>-19.74569932685116</v>
      </c>
      <c r="H41" s="13">
        <v>3064</v>
      </c>
      <c r="I41" s="10">
        <v>2927</v>
      </c>
      <c r="J41" s="11">
        <v>-4.471279373368146</v>
      </c>
    </row>
    <row r="42" spans="1:10" ht="14.25" customHeight="1">
      <c r="A42" s="9" t="s">
        <v>10</v>
      </c>
      <c r="B42" s="13">
        <v>2423</v>
      </c>
      <c r="C42" s="10">
        <v>2550</v>
      </c>
      <c r="D42" s="11">
        <v>5.241436236070986</v>
      </c>
      <c r="E42" s="13">
        <v>2480</v>
      </c>
      <c r="F42" s="10">
        <v>2167</v>
      </c>
      <c r="G42" s="11">
        <v>-12.620967741935484</v>
      </c>
      <c r="H42" s="13">
        <v>3422</v>
      </c>
      <c r="I42" s="10">
        <v>2961</v>
      </c>
      <c r="J42" s="11">
        <v>-13.471654003506723</v>
      </c>
    </row>
    <row r="43" spans="1:10" ht="15" customHeight="1" thickBot="1">
      <c r="A43" s="14" t="s">
        <v>11</v>
      </c>
      <c r="B43" s="15">
        <v>11876</v>
      </c>
      <c r="C43" s="16">
        <v>11373</v>
      </c>
      <c r="D43" s="17">
        <v>-4.235432805658471</v>
      </c>
      <c r="E43" s="15">
        <v>10656</v>
      </c>
      <c r="F43" s="16">
        <v>9989</v>
      </c>
      <c r="G43" s="17">
        <v>-6.259384384384384</v>
      </c>
      <c r="H43" s="15">
        <v>12775</v>
      </c>
      <c r="I43" s="16">
        <v>12675</v>
      </c>
      <c r="J43" s="17">
        <v>-0.7827788649706457</v>
      </c>
    </row>
  </sheetData>
  <mergeCells count="2">
    <mergeCell ref="A2:A3"/>
    <mergeCell ref="A24:A2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"/>
  <sheetViews>
    <sheetView zoomScale="75" zoomScaleNormal="75" workbookViewId="0" topLeftCell="A1">
      <selection activeCell="E15" sqref="E15"/>
    </sheetView>
  </sheetViews>
  <sheetFormatPr defaultColWidth="8.796875" defaultRowHeight="15"/>
  <cols>
    <col min="1" max="1" width="6.09765625" style="2" customWidth="1"/>
    <col min="2" max="16" width="7" style="2" customWidth="1"/>
    <col min="17" max="16384" width="10.59765625" style="2" customWidth="1"/>
  </cols>
  <sheetData>
    <row r="1" spans="1:14" ht="18" customHeight="1" thickBot="1">
      <c r="A1" s="3"/>
      <c r="B1" s="4" t="s">
        <v>15</v>
      </c>
      <c r="C1" s="4"/>
      <c r="D1" s="5"/>
      <c r="E1" s="1" t="s">
        <v>16</v>
      </c>
      <c r="F1" s="1"/>
      <c r="G1" s="1"/>
      <c r="H1" s="1" t="s">
        <v>17</v>
      </c>
      <c r="I1" s="6"/>
      <c r="J1" s="6"/>
      <c r="K1" s="2" t="s">
        <v>18</v>
      </c>
      <c r="N1" s="2" t="s">
        <v>19</v>
      </c>
    </row>
    <row r="2" spans="1:16" ht="13.5" customHeight="1">
      <c r="A2" s="69" t="s">
        <v>2</v>
      </c>
      <c r="B2" s="70" t="s">
        <v>27</v>
      </c>
      <c r="C2" s="70" t="s">
        <v>36</v>
      </c>
      <c r="D2" s="71" t="s">
        <v>3</v>
      </c>
      <c r="E2" s="70" t="s">
        <v>27</v>
      </c>
      <c r="F2" s="70" t="s">
        <v>36</v>
      </c>
      <c r="G2" s="71" t="s">
        <v>3</v>
      </c>
      <c r="H2" s="70" t="s">
        <v>27</v>
      </c>
      <c r="I2" s="70" t="s">
        <v>36</v>
      </c>
      <c r="J2" s="71" t="s">
        <v>3</v>
      </c>
      <c r="K2" s="70" t="s">
        <v>27</v>
      </c>
      <c r="L2" s="70" t="s">
        <v>36</v>
      </c>
      <c r="M2" s="71" t="s">
        <v>3</v>
      </c>
      <c r="N2" s="70" t="s">
        <v>27</v>
      </c>
      <c r="O2" s="70" t="s">
        <v>36</v>
      </c>
      <c r="P2" s="71" t="s">
        <v>3</v>
      </c>
    </row>
    <row r="3" spans="1:16" ht="13.5" customHeight="1">
      <c r="A3" s="72"/>
      <c r="B3" s="52" t="s">
        <v>4</v>
      </c>
      <c r="C3" s="53" t="s">
        <v>4</v>
      </c>
      <c r="D3" s="54" t="s">
        <v>5</v>
      </c>
      <c r="E3" s="52" t="s">
        <v>4</v>
      </c>
      <c r="F3" s="53" t="s">
        <v>4</v>
      </c>
      <c r="G3" s="54" t="s">
        <v>5</v>
      </c>
      <c r="H3" s="52" t="s">
        <v>4</v>
      </c>
      <c r="I3" s="53" t="s">
        <v>4</v>
      </c>
      <c r="J3" s="54" t="s">
        <v>5</v>
      </c>
      <c r="K3" s="52" t="s">
        <v>4</v>
      </c>
      <c r="L3" s="53" t="s">
        <v>4</v>
      </c>
      <c r="M3" s="54" t="s">
        <v>5</v>
      </c>
      <c r="N3" s="52" t="s">
        <v>4</v>
      </c>
      <c r="O3" s="53" t="s">
        <v>4</v>
      </c>
      <c r="P3" s="54" t="s">
        <v>5</v>
      </c>
    </row>
    <row r="4" spans="1:16" ht="14.25" customHeight="1">
      <c r="A4" s="9">
        <v>4</v>
      </c>
      <c r="B4" s="10">
        <v>2539</v>
      </c>
      <c r="C4" s="10">
        <v>1980</v>
      </c>
      <c r="D4" s="11">
        <v>-22.016541945647894</v>
      </c>
      <c r="E4" s="10">
        <v>536</v>
      </c>
      <c r="F4" s="10">
        <v>458</v>
      </c>
      <c r="G4" s="11">
        <v>-14.55223880597015</v>
      </c>
      <c r="H4" s="10">
        <v>343</v>
      </c>
      <c r="I4" s="10">
        <v>284</v>
      </c>
      <c r="J4" s="11">
        <v>-17.20116618075802</v>
      </c>
      <c r="K4" s="10">
        <v>1581</v>
      </c>
      <c r="L4" s="10">
        <v>1388</v>
      </c>
      <c r="M4" s="11">
        <v>-12.207463630613535</v>
      </c>
      <c r="N4" s="13">
        <v>1494</v>
      </c>
      <c r="O4" s="10">
        <v>1050</v>
      </c>
      <c r="P4" s="11">
        <v>-29.71887550200803</v>
      </c>
    </row>
    <row r="5" spans="1:16" ht="14.25" customHeight="1">
      <c r="A5" s="9">
        <v>5</v>
      </c>
      <c r="B5" s="10">
        <v>2272</v>
      </c>
      <c r="C5" s="10">
        <v>2587</v>
      </c>
      <c r="D5" s="11">
        <v>13.86443661971831</v>
      </c>
      <c r="E5" s="10">
        <v>768</v>
      </c>
      <c r="F5" s="10">
        <v>645</v>
      </c>
      <c r="G5" s="11">
        <v>-16.015625</v>
      </c>
      <c r="H5" s="10">
        <v>588</v>
      </c>
      <c r="I5" s="10">
        <v>338</v>
      </c>
      <c r="J5" s="11">
        <v>-42.517006802721085</v>
      </c>
      <c r="K5" s="10">
        <v>1425</v>
      </c>
      <c r="L5" s="10">
        <v>1681</v>
      </c>
      <c r="M5" s="11">
        <v>17.964912280701753</v>
      </c>
      <c r="N5" s="13">
        <v>1615</v>
      </c>
      <c r="O5" s="10">
        <v>1551</v>
      </c>
      <c r="P5" s="11">
        <v>-3.9628482972136228</v>
      </c>
    </row>
    <row r="6" spans="1:16" ht="14.25" customHeight="1">
      <c r="A6" s="9">
        <v>6</v>
      </c>
      <c r="B6" s="10">
        <v>2456</v>
      </c>
      <c r="C6" s="10">
        <v>2623</v>
      </c>
      <c r="D6" s="11">
        <v>6.799674267100977</v>
      </c>
      <c r="E6" s="10">
        <v>617</v>
      </c>
      <c r="F6" s="10">
        <v>565</v>
      </c>
      <c r="G6" s="11">
        <v>-8.427876823338735</v>
      </c>
      <c r="H6" s="10">
        <v>363</v>
      </c>
      <c r="I6" s="10">
        <v>316</v>
      </c>
      <c r="J6" s="11">
        <v>-12.947658402203857</v>
      </c>
      <c r="K6" s="10">
        <v>1445</v>
      </c>
      <c r="L6" s="10">
        <v>1676</v>
      </c>
      <c r="M6" s="11">
        <v>15.986159169550174</v>
      </c>
      <c r="N6" s="13">
        <v>1628</v>
      </c>
      <c r="O6" s="10">
        <v>1512</v>
      </c>
      <c r="P6" s="11">
        <v>-7.125307125307126</v>
      </c>
    </row>
    <row r="7" spans="1:16" ht="14.25" customHeight="1">
      <c r="A7" s="9">
        <v>7</v>
      </c>
      <c r="B7" s="10">
        <v>2282</v>
      </c>
      <c r="C7" s="10">
        <v>3650</v>
      </c>
      <c r="D7" s="11">
        <v>59.94741454864154</v>
      </c>
      <c r="E7" s="10">
        <v>665</v>
      </c>
      <c r="F7" s="10">
        <v>643</v>
      </c>
      <c r="G7" s="11">
        <v>-3.308270676691729</v>
      </c>
      <c r="H7" s="10">
        <v>494</v>
      </c>
      <c r="I7" s="10">
        <v>280</v>
      </c>
      <c r="J7" s="11">
        <v>-43.31983805668016</v>
      </c>
      <c r="K7" s="10">
        <v>1552</v>
      </c>
      <c r="L7" s="10">
        <v>2198</v>
      </c>
      <c r="M7" s="11">
        <v>41.623711340206185</v>
      </c>
      <c r="N7" s="13">
        <v>1395</v>
      </c>
      <c r="O7" s="10">
        <v>2095</v>
      </c>
      <c r="P7" s="11">
        <v>50.179211469534046</v>
      </c>
    </row>
    <row r="8" spans="1:16" ht="14.25" customHeight="1">
      <c r="A8" s="9">
        <v>8</v>
      </c>
      <c r="B8" s="10">
        <v>2326</v>
      </c>
      <c r="C8" s="10">
        <v>2198</v>
      </c>
      <c r="D8" s="11">
        <v>-5.503009458297506</v>
      </c>
      <c r="E8" s="10">
        <v>578</v>
      </c>
      <c r="F8" s="10">
        <v>357</v>
      </c>
      <c r="G8" s="11">
        <v>-38.23529411764706</v>
      </c>
      <c r="H8" s="10">
        <v>362</v>
      </c>
      <c r="I8" s="10">
        <v>232</v>
      </c>
      <c r="J8" s="11">
        <v>-35.91160220994475</v>
      </c>
      <c r="K8" s="10">
        <v>1567</v>
      </c>
      <c r="L8" s="10">
        <v>1376</v>
      </c>
      <c r="M8" s="11">
        <v>-12.188895979578813</v>
      </c>
      <c r="N8" s="13">
        <v>1337</v>
      </c>
      <c r="O8" s="10">
        <v>1179</v>
      </c>
      <c r="P8" s="11">
        <v>-11.81750186985789</v>
      </c>
    </row>
    <row r="9" spans="1:16" ht="14.25" customHeight="1">
      <c r="A9" s="9">
        <v>9</v>
      </c>
      <c r="B9" s="10">
        <v>2719</v>
      </c>
      <c r="C9" s="10">
        <v>2350</v>
      </c>
      <c r="D9" s="11">
        <v>-13.571165869805075</v>
      </c>
      <c r="E9" s="10">
        <v>600</v>
      </c>
      <c r="F9" s="10">
        <v>461</v>
      </c>
      <c r="G9" s="11">
        <v>-23.166666666666664</v>
      </c>
      <c r="H9" s="10">
        <v>419</v>
      </c>
      <c r="I9" s="10">
        <v>285</v>
      </c>
      <c r="J9" s="11">
        <v>-31.980906921241047</v>
      </c>
      <c r="K9" s="10">
        <v>1435</v>
      </c>
      <c r="L9" s="10">
        <v>1513</v>
      </c>
      <c r="M9" s="11">
        <v>5.435540069686411</v>
      </c>
      <c r="N9" s="13">
        <v>1884</v>
      </c>
      <c r="O9" s="10">
        <v>1298</v>
      </c>
      <c r="P9" s="11">
        <v>-31.104033970276006</v>
      </c>
    </row>
    <row r="10" spans="1:16" ht="14.25" customHeight="1">
      <c r="A10" s="9">
        <v>10</v>
      </c>
      <c r="B10" s="10">
        <v>2725</v>
      </c>
      <c r="C10" s="10">
        <v>2308</v>
      </c>
      <c r="D10" s="11">
        <v>-15.302752293577981</v>
      </c>
      <c r="E10" s="10">
        <v>539</v>
      </c>
      <c r="F10" s="10">
        <v>549</v>
      </c>
      <c r="G10" s="11">
        <v>1.855287569573284</v>
      </c>
      <c r="H10" s="10">
        <v>205</v>
      </c>
      <c r="I10" s="10">
        <v>373</v>
      </c>
      <c r="J10" s="11">
        <v>81.95121951219512</v>
      </c>
      <c r="K10" s="10">
        <v>1600</v>
      </c>
      <c r="L10" s="10">
        <v>1589</v>
      </c>
      <c r="M10" s="11">
        <v>-0.6875</v>
      </c>
      <c r="N10" s="13">
        <v>1664</v>
      </c>
      <c r="O10" s="10">
        <v>1268</v>
      </c>
      <c r="P10" s="11">
        <v>-23.798076923076923</v>
      </c>
    </row>
    <row r="11" spans="1:16" ht="14.25" customHeight="1">
      <c r="A11" s="9">
        <v>11</v>
      </c>
      <c r="B11" s="10">
        <v>2192</v>
      </c>
      <c r="C11" s="10">
        <v>2081</v>
      </c>
      <c r="D11" s="11">
        <v>-5.063868613138686</v>
      </c>
      <c r="E11" s="10">
        <v>466</v>
      </c>
      <c r="F11" s="10">
        <v>525</v>
      </c>
      <c r="G11" s="11">
        <v>12.660944206008583</v>
      </c>
      <c r="H11" s="10">
        <v>247</v>
      </c>
      <c r="I11" s="10">
        <v>378</v>
      </c>
      <c r="J11" s="11">
        <v>53.036437246963565</v>
      </c>
      <c r="K11" s="10">
        <v>1478</v>
      </c>
      <c r="L11" s="10">
        <v>1285</v>
      </c>
      <c r="M11" s="11">
        <v>-13.058186738836266</v>
      </c>
      <c r="N11" s="13">
        <v>1180</v>
      </c>
      <c r="O11" s="10">
        <v>1321</v>
      </c>
      <c r="P11" s="11">
        <v>11.949152542372882</v>
      </c>
    </row>
    <row r="12" spans="1:16" ht="14.25" customHeight="1">
      <c r="A12" s="9">
        <v>12</v>
      </c>
      <c r="B12" s="10">
        <v>2265</v>
      </c>
      <c r="C12" s="10">
        <v>2022</v>
      </c>
      <c r="D12" s="11">
        <v>-10.728476821192052</v>
      </c>
      <c r="E12" s="10">
        <v>437</v>
      </c>
      <c r="F12" s="10">
        <v>357</v>
      </c>
      <c r="G12" s="11">
        <v>-18.306636155606405</v>
      </c>
      <c r="H12" s="10">
        <v>288</v>
      </c>
      <c r="I12" s="10">
        <v>185</v>
      </c>
      <c r="J12" s="11">
        <v>-35.76388888888889</v>
      </c>
      <c r="K12" s="10">
        <v>1399</v>
      </c>
      <c r="L12" s="10">
        <v>1377</v>
      </c>
      <c r="M12" s="11">
        <v>-1.5725518227305217</v>
      </c>
      <c r="N12" s="13">
        <v>1303</v>
      </c>
      <c r="O12" s="10">
        <v>1002</v>
      </c>
      <c r="P12" s="11">
        <v>-23.100537221795854</v>
      </c>
    </row>
    <row r="13" spans="1:16" ht="14.25" customHeight="1">
      <c r="A13" s="9">
        <v>1</v>
      </c>
      <c r="B13" s="10">
        <v>2314</v>
      </c>
      <c r="C13" s="10">
        <v>2403</v>
      </c>
      <c r="D13" s="11">
        <v>3.8461538461538463</v>
      </c>
      <c r="E13" s="10">
        <v>565</v>
      </c>
      <c r="F13" s="10">
        <v>499</v>
      </c>
      <c r="G13" s="11">
        <v>-11.68141592920354</v>
      </c>
      <c r="H13" s="10">
        <v>253</v>
      </c>
      <c r="I13" s="10">
        <v>338</v>
      </c>
      <c r="J13" s="11">
        <v>33.59683794466403</v>
      </c>
      <c r="K13" s="10">
        <v>1378</v>
      </c>
      <c r="L13" s="10">
        <v>1505</v>
      </c>
      <c r="M13" s="11">
        <v>9.216255442670537</v>
      </c>
      <c r="N13" s="13">
        <v>1501</v>
      </c>
      <c r="O13" s="10">
        <v>1397</v>
      </c>
      <c r="P13" s="11">
        <v>-6.92871419053964</v>
      </c>
    </row>
    <row r="14" spans="1:16" ht="14.25" customHeight="1">
      <c r="A14" s="9">
        <v>2</v>
      </c>
      <c r="B14" s="10">
        <v>2112</v>
      </c>
      <c r="C14" s="10">
        <v>1984</v>
      </c>
      <c r="D14" s="11">
        <v>-6.0606060606060606</v>
      </c>
      <c r="E14" s="10">
        <v>404</v>
      </c>
      <c r="F14" s="10">
        <v>411</v>
      </c>
      <c r="G14" s="11">
        <v>1.7326732673267329</v>
      </c>
      <c r="H14" s="10">
        <v>191</v>
      </c>
      <c r="I14" s="10">
        <v>271</v>
      </c>
      <c r="J14" s="11">
        <v>41.8848167539267</v>
      </c>
      <c r="K14" s="10">
        <v>1499</v>
      </c>
      <c r="L14" s="10">
        <v>1409</v>
      </c>
      <c r="M14" s="11">
        <v>-6.004002668445631</v>
      </c>
      <c r="N14" s="13">
        <v>1017</v>
      </c>
      <c r="O14" s="10">
        <v>986</v>
      </c>
      <c r="P14" s="11">
        <v>-3.048180924287119</v>
      </c>
    </row>
    <row r="15" spans="1:16" ht="14.25" customHeight="1">
      <c r="A15" s="9">
        <v>3</v>
      </c>
      <c r="B15" s="10">
        <v>2312</v>
      </c>
      <c r="C15" s="10">
        <v>2079</v>
      </c>
      <c r="D15" s="11">
        <v>-10.077854671280278</v>
      </c>
      <c r="E15" s="10">
        <v>618</v>
      </c>
      <c r="F15" s="10">
        <v>302</v>
      </c>
      <c r="G15" s="11">
        <v>-51.1326860841424</v>
      </c>
      <c r="H15" s="10">
        <v>412</v>
      </c>
      <c r="I15" s="10">
        <v>204</v>
      </c>
      <c r="J15" s="11">
        <v>-50.48543689320388</v>
      </c>
      <c r="K15" s="10">
        <v>1518</v>
      </c>
      <c r="L15" s="10">
        <v>1396</v>
      </c>
      <c r="M15" s="11">
        <v>-8.036890645586297</v>
      </c>
      <c r="N15" s="13">
        <v>1412</v>
      </c>
      <c r="O15" s="10">
        <v>985</v>
      </c>
      <c r="P15" s="11">
        <v>-30.240793201133144</v>
      </c>
    </row>
    <row r="16" spans="1:16" ht="18" customHeight="1">
      <c r="A16" s="12" t="s">
        <v>6</v>
      </c>
      <c r="B16" s="13">
        <v>28514</v>
      </c>
      <c r="C16" s="10">
        <v>28265</v>
      </c>
      <c r="D16" s="11">
        <v>-0.8732552430385074</v>
      </c>
      <c r="E16" s="13">
        <v>6793</v>
      </c>
      <c r="F16" s="10">
        <v>5772</v>
      </c>
      <c r="G16" s="11">
        <v>-15.030178124539967</v>
      </c>
      <c r="H16" s="10">
        <v>4165</v>
      </c>
      <c r="I16" s="10">
        <v>3484</v>
      </c>
      <c r="J16" s="11">
        <v>-16.350540216086433</v>
      </c>
      <c r="K16" s="13">
        <v>17877</v>
      </c>
      <c r="L16" s="10">
        <v>18393</v>
      </c>
      <c r="M16" s="11">
        <v>2.886390333948649</v>
      </c>
      <c r="N16" s="13">
        <v>17430</v>
      </c>
      <c r="O16" s="10">
        <v>15644</v>
      </c>
      <c r="P16" s="11">
        <v>-10.246701090074584</v>
      </c>
    </row>
    <row r="17" spans="1:16" ht="14.25" customHeight="1">
      <c r="A17" s="9" t="s">
        <v>7</v>
      </c>
      <c r="B17" s="13">
        <v>7267</v>
      </c>
      <c r="C17" s="10">
        <v>7190</v>
      </c>
      <c r="D17" s="11">
        <v>-1.059584422732902</v>
      </c>
      <c r="E17" s="13">
        <v>1921</v>
      </c>
      <c r="F17" s="10">
        <v>1668</v>
      </c>
      <c r="G17" s="11">
        <v>-13.17022384174909</v>
      </c>
      <c r="H17" s="10">
        <v>1294</v>
      </c>
      <c r="I17" s="10">
        <v>938</v>
      </c>
      <c r="J17" s="11">
        <v>-27.51159196290572</v>
      </c>
      <c r="K17" s="13">
        <v>4451</v>
      </c>
      <c r="L17" s="10">
        <v>4745</v>
      </c>
      <c r="M17" s="11">
        <v>6.605257245562794</v>
      </c>
      <c r="N17" s="13">
        <v>4737</v>
      </c>
      <c r="O17" s="10">
        <v>4113</v>
      </c>
      <c r="P17" s="11">
        <v>-13.17289423685877</v>
      </c>
    </row>
    <row r="18" spans="1:16" ht="14.25" customHeight="1">
      <c r="A18" s="9" t="s">
        <v>8</v>
      </c>
      <c r="B18" s="13">
        <v>7327</v>
      </c>
      <c r="C18" s="10">
        <v>8198</v>
      </c>
      <c r="D18" s="11">
        <v>11.887539238433192</v>
      </c>
      <c r="E18" s="13">
        <v>1843</v>
      </c>
      <c r="F18" s="10">
        <v>1461</v>
      </c>
      <c r="G18" s="11">
        <v>-20.727075420510037</v>
      </c>
      <c r="H18" s="10">
        <v>1275</v>
      </c>
      <c r="I18" s="10">
        <v>797</v>
      </c>
      <c r="J18" s="11">
        <v>-37.49019607843137</v>
      </c>
      <c r="K18" s="13">
        <v>4554</v>
      </c>
      <c r="L18" s="10">
        <v>5087</v>
      </c>
      <c r="M18" s="11">
        <v>11.703996486605183</v>
      </c>
      <c r="N18" s="13">
        <v>4616</v>
      </c>
      <c r="O18" s="10">
        <v>4572</v>
      </c>
      <c r="P18" s="11">
        <v>-0.9532062391681109</v>
      </c>
    </row>
    <row r="19" spans="1:16" ht="14.25" customHeight="1">
      <c r="A19" s="9" t="s">
        <v>9</v>
      </c>
      <c r="B19" s="13">
        <v>7182</v>
      </c>
      <c r="C19" s="10">
        <v>6411</v>
      </c>
      <c r="D19" s="11">
        <v>-10.73517126148705</v>
      </c>
      <c r="E19" s="13">
        <v>1442</v>
      </c>
      <c r="F19" s="10">
        <v>1431</v>
      </c>
      <c r="G19" s="11">
        <v>-0.7628294036061026</v>
      </c>
      <c r="H19" s="10">
        <v>740</v>
      </c>
      <c r="I19" s="10">
        <v>936</v>
      </c>
      <c r="J19" s="11">
        <v>26.486486486486488</v>
      </c>
      <c r="K19" s="13">
        <v>4477</v>
      </c>
      <c r="L19" s="10">
        <v>4251</v>
      </c>
      <c r="M19" s="11">
        <v>-5.048023229841412</v>
      </c>
      <c r="N19" s="13">
        <v>4147</v>
      </c>
      <c r="O19" s="10">
        <v>3591</v>
      </c>
      <c r="P19" s="11">
        <v>-13.407282372799614</v>
      </c>
    </row>
    <row r="20" spans="1:16" ht="14.25" customHeight="1">
      <c r="A20" s="9" t="s">
        <v>10</v>
      </c>
      <c r="B20" s="13">
        <v>6738</v>
      </c>
      <c r="C20" s="10">
        <v>6466</v>
      </c>
      <c r="D20" s="11">
        <v>-4.036806173938854</v>
      </c>
      <c r="E20" s="13">
        <v>1587</v>
      </c>
      <c r="F20" s="10">
        <v>1212</v>
      </c>
      <c r="G20" s="11">
        <v>-23.629489603024574</v>
      </c>
      <c r="H20" s="10">
        <v>856</v>
      </c>
      <c r="I20" s="10">
        <v>813</v>
      </c>
      <c r="J20" s="11">
        <v>-5.0233644859813085</v>
      </c>
      <c r="K20" s="13">
        <v>4395</v>
      </c>
      <c r="L20" s="10">
        <v>4310</v>
      </c>
      <c r="M20" s="11">
        <v>-1.9340159271899888</v>
      </c>
      <c r="N20" s="13">
        <v>3930</v>
      </c>
      <c r="O20" s="10">
        <v>3368</v>
      </c>
      <c r="P20" s="11">
        <v>-14.30025445292621</v>
      </c>
    </row>
    <row r="21" spans="1:16" ht="15" customHeight="1" thickBot="1">
      <c r="A21" s="14" t="s">
        <v>11</v>
      </c>
      <c r="B21" s="15">
        <v>28514</v>
      </c>
      <c r="C21" s="16">
        <v>28265</v>
      </c>
      <c r="D21" s="17">
        <v>-0.8732552430385074</v>
      </c>
      <c r="E21" s="15">
        <v>6793</v>
      </c>
      <c r="F21" s="16">
        <v>5772</v>
      </c>
      <c r="G21" s="17">
        <v>-15.030178124539967</v>
      </c>
      <c r="H21" s="15">
        <v>4165</v>
      </c>
      <c r="I21" s="16">
        <v>3484</v>
      </c>
      <c r="J21" s="17">
        <v>-16.350540216086433</v>
      </c>
      <c r="K21" s="15">
        <v>17877</v>
      </c>
      <c r="L21" s="16">
        <v>18393</v>
      </c>
      <c r="M21" s="17">
        <v>2.886390333948649</v>
      </c>
      <c r="N21" s="15">
        <v>17430</v>
      </c>
      <c r="O21" s="16">
        <v>15644</v>
      </c>
      <c r="P21" s="17">
        <v>-10.246701090074584</v>
      </c>
    </row>
    <row r="22" spans="1:10" ht="5.25" customHeight="1">
      <c r="A22" s="3"/>
      <c r="B22" s="4"/>
      <c r="C22" s="4"/>
      <c r="D22" s="5"/>
      <c r="E22" s="1"/>
      <c r="F22" s="1"/>
      <c r="G22" s="1"/>
      <c r="H22" s="6"/>
      <c r="I22" s="6"/>
      <c r="J22" s="6"/>
    </row>
    <row r="23" spans="1:14" ht="18" customHeight="1" thickBot="1">
      <c r="A23" s="3"/>
      <c r="B23" s="4" t="s">
        <v>20</v>
      </c>
      <c r="C23" s="4"/>
      <c r="D23" s="5"/>
      <c r="E23" s="1" t="s">
        <v>21</v>
      </c>
      <c r="F23" s="1"/>
      <c r="G23" s="1"/>
      <c r="H23" s="1" t="s">
        <v>22</v>
      </c>
      <c r="I23" s="6"/>
      <c r="J23" s="6"/>
      <c r="K23" s="2" t="s">
        <v>23</v>
      </c>
      <c r="N23" s="2" t="s">
        <v>28</v>
      </c>
    </row>
    <row r="24" spans="1:16" ht="14.25" customHeight="1">
      <c r="A24" s="69" t="s">
        <v>2</v>
      </c>
      <c r="B24" s="70" t="s">
        <v>27</v>
      </c>
      <c r="C24" s="70" t="s">
        <v>36</v>
      </c>
      <c r="D24" s="71" t="s">
        <v>3</v>
      </c>
      <c r="E24" s="70" t="s">
        <v>27</v>
      </c>
      <c r="F24" s="70" t="s">
        <v>36</v>
      </c>
      <c r="G24" s="71" t="s">
        <v>3</v>
      </c>
      <c r="H24" s="70" t="s">
        <v>27</v>
      </c>
      <c r="I24" s="70" t="s">
        <v>36</v>
      </c>
      <c r="J24" s="71" t="s">
        <v>3</v>
      </c>
      <c r="K24" s="70" t="s">
        <v>27</v>
      </c>
      <c r="L24" s="70" t="s">
        <v>36</v>
      </c>
      <c r="M24" s="71" t="s">
        <v>3</v>
      </c>
      <c r="N24" s="70" t="s">
        <v>27</v>
      </c>
      <c r="O24" s="70" t="s">
        <v>36</v>
      </c>
      <c r="P24" s="71" t="s">
        <v>3</v>
      </c>
    </row>
    <row r="25" spans="1:16" ht="14.25" customHeight="1">
      <c r="A25" s="72"/>
      <c r="B25" s="52" t="s">
        <v>4</v>
      </c>
      <c r="C25" s="53" t="s">
        <v>4</v>
      </c>
      <c r="D25" s="54" t="s">
        <v>5</v>
      </c>
      <c r="E25" s="52" t="s">
        <v>4</v>
      </c>
      <c r="F25" s="53" t="s">
        <v>4</v>
      </c>
      <c r="G25" s="54" t="s">
        <v>5</v>
      </c>
      <c r="H25" s="52" t="s">
        <v>4</v>
      </c>
      <c r="I25" s="53" t="s">
        <v>4</v>
      </c>
      <c r="J25" s="54" t="s">
        <v>5</v>
      </c>
      <c r="K25" s="52" t="s">
        <v>4</v>
      </c>
      <c r="L25" s="53" t="s">
        <v>4</v>
      </c>
      <c r="M25" s="54" t="s">
        <v>5</v>
      </c>
      <c r="N25" s="52" t="s">
        <v>4</v>
      </c>
      <c r="O25" s="53" t="s">
        <v>4</v>
      </c>
      <c r="P25" s="54" t="s">
        <v>5</v>
      </c>
    </row>
    <row r="26" spans="1:16" ht="14.25" customHeight="1">
      <c r="A26" s="9">
        <v>4</v>
      </c>
      <c r="B26" s="13">
        <v>1635</v>
      </c>
      <c r="C26" s="10">
        <v>1265</v>
      </c>
      <c r="D26" s="11">
        <v>-22.629969418960243</v>
      </c>
      <c r="E26" s="10">
        <v>1069</v>
      </c>
      <c r="F26" s="10">
        <v>885</v>
      </c>
      <c r="G26" s="11">
        <v>-17.212347988774557</v>
      </c>
      <c r="H26" s="10">
        <v>27</v>
      </c>
      <c r="I26" s="10">
        <v>54</v>
      </c>
      <c r="J26" s="11">
        <v>100</v>
      </c>
      <c r="K26" s="10">
        <v>344</v>
      </c>
      <c r="L26" s="10">
        <v>234</v>
      </c>
      <c r="M26" s="11">
        <v>-31.976744186046513</v>
      </c>
      <c r="N26" s="10">
        <v>280</v>
      </c>
      <c r="O26" s="10">
        <v>171</v>
      </c>
      <c r="P26" s="11">
        <v>-38.92857142857143</v>
      </c>
    </row>
    <row r="27" spans="1:16" ht="14.25" customHeight="1">
      <c r="A27" s="9">
        <v>5</v>
      </c>
      <c r="B27" s="13">
        <v>1481</v>
      </c>
      <c r="C27" s="10">
        <v>1691</v>
      </c>
      <c r="D27" s="11">
        <v>14.179608372721134</v>
      </c>
      <c r="E27" s="10">
        <v>1253</v>
      </c>
      <c r="F27" s="10">
        <v>1202</v>
      </c>
      <c r="G27" s="11">
        <v>-4.07023144453312</v>
      </c>
      <c r="H27" s="10">
        <v>12</v>
      </c>
      <c r="I27" s="10">
        <v>16</v>
      </c>
      <c r="J27" s="11">
        <v>33.33333333333333</v>
      </c>
      <c r="K27" s="10">
        <v>294</v>
      </c>
      <c r="L27" s="10">
        <v>323</v>
      </c>
      <c r="M27" s="11">
        <v>9.863945578231291</v>
      </c>
      <c r="N27" s="10">
        <v>207</v>
      </c>
      <c r="O27" s="10">
        <v>231</v>
      </c>
      <c r="P27" s="11">
        <v>11.594202898550725</v>
      </c>
    </row>
    <row r="28" spans="1:16" ht="14.25" customHeight="1">
      <c r="A28" s="9">
        <v>6</v>
      </c>
      <c r="B28" s="13">
        <v>1484</v>
      </c>
      <c r="C28" s="10">
        <v>1612</v>
      </c>
      <c r="D28" s="11">
        <v>8.62533692722372</v>
      </c>
      <c r="E28" s="10">
        <v>1260</v>
      </c>
      <c r="F28" s="10">
        <v>1351</v>
      </c>
      <c r="G28" s="11">
        <v>7.222222222222221</v>
      </c>
      <c r="H28" s="10">
        <v>13</v>
      </c>
      <c r="I28" s="10">
        <v>38</v>
      </c>
      <c r="J28" s="11">
        <v>192.30769230769232</v>
      </c>
      <c r="K28" s="10">
        <v>316</v>
      </c>
      <c r="L28" s="10">
        <v>187</v>
      </c>
      <c r="M28" s="11">
        <v>-40.822784810126585</v>
      </c>
      <c r="N28" s="10">
        <v>230</v>
      </c>
      <c r="O28" s="10">
        <v>93</v>
      </c>
      <c r="P28" s="11">
        <v>-59.56521739130435</v>
      </c>
    </row>
    <row r="29" spans="1:16" ht="14.25" customHeight="1">
      <c r="A29" s="9">
        <v>7</v>
      </c>
      <c r="B29" s="13">
        <v>1494</v>
      </c>
      <c r="C29" s="10">
        <v>2167</v>
      </c>
      <c r="D29" s="11">
        <v>45.046854082998664</v>
      </c>
      <c r="E29" s="10">
        <v>1076</v>
      </c>
      <c r="F29" s="10">
        <v>1554</v>
      </c>
      <c r="G29" s="11">
        <v>44.42379182156134</v>
      </c>
      <c r="H29" s="10">
        <v>31</v>
      </c>
      <c r="I29" s="10">
        <v>151</v>
      </c>
      <c r="J29" s="11">
        <v>387.0967741935484</v>
      </c>
      <c r="K29" s="10">
        <v>346</v>
      </c>
      <c r="L29" s="10">
        <v>421</v>
      </c>
      <c r="M29" s="11">
        <v>21.67630057803468</v>
      </c>
      <c r="N29" s="10">
        <v>255</v>
      </c>
      <c r="O29" s="10">
        <v>337</v>
      </c>
      <c r="P29" s="11">
        <v>32.15686274509804</v>
      </c>
    </row>
    <row r="30" spans="1:16" ht="14.25" customHeight="1">
      <c r="A30" s="9">
        <v>8</v>
      </c>
      <c r="B30" s="13">
        <v>1529</v>
      </c>
      <c r="C30" s="10">
        <v>1468</v>
      </c>
      <c r="D30" s="11">
        <v>-3.989535644211903</v>
      </c>
      <c r="E30" s="10">
        <v>1247</v>
      </c>
      <c r="F30" s="10">
        <v>993</v>
      </c>
      <c r="G30" s="11">
        <v>-20.36888532477947</v>
      </c>
      <c r="H30" s="10">
        <v>24</v>
      </c>
      <c r="I30" s="10">
        <v>4</v>
      </c>
      <c r="J30" s="11">
        <v>-83.33333333333334</v>
      </c>
      <c r="K30" s="10">
        <v>104</v>
      </c>
      <c r="L30" s="10">
        <v>90</v>
      </c>
      <c r="M30" s="11">
        <v>-13.461538461538462</v>
      </c>
      <c r="N30" s="10">
        <v>14</v>
      </c>
      <c r="O30" s="10">
        <v>43</v>
      </c>
      <c r="P30" s="11">
        <v>207.14285714285717</v>
      </c>
    </row>
    <row r="31" spans="1:16" ht="14.25" customHeight="1">
      <c r="A31" s="9">
        <v>9</v>
      </c>
      <c r="B31" s="13">
        <v>1283</v>
      </c>
      <c r="C31" s="10">
        <v>1521</v>
      </c>
      <c r="D31" s="11">
        <v>18.550272798129384</v>
      </c>
      <c r="E31" s="10">
        <v>1646</v>
      </c>
      <c r="F31" s="10">
        <v>1168</v>
      </c>
      <c r="G31" s="11">
        <v>-29.040097205346292</v>
      </c>
      <c r="H31" s="10">
        <v>2</v>
      </c>
      <c r="I31" s="10">
        <v>2</v>
      </c>
      <c r="J31" s="11">
        <v>0</v>
      </c>
      <c r="K31" s="10">
        <v>388</v>
      </c>
      <c r="L31" s="10">
        <v>120</v>
      </c>
      <c r="M31" s="11">
        <v>-69.0721649484536</v>
      </c>
      <c r="N31" s="10">
        <v>328</v>
      </c>
      <c r="O31" s="10">
        <v>61</v>
      </c>
      <c r="P31" s="11">
        <v>-81.40243902439023</v>
      </c>
    </row>
    <row r="32" spans="1:16" ht="14.25" customHeight="1">
      <c r="A32" s="9">
        <v>10</v>
      </c>
      <c r="B32" s="13">
        <v>1506</v>
      </c>
      <c r="C32" s="10">
        <v>1447</v>
      </c>
      <c r="D32" s="11">
        <v>-3.9176626826029217</v>
      </c>
      <c r="E32" s="10">
        <v>1452</v>
      </c>
      <c r="F32" s="10">
        <v>1209</v>
      </c>
      <c r="G32" s="11">
        <v>-16.735537190082646</v>
      </c>
      <c r="H32" s="10">
        <v>44</v>
      </c>
      <c r="I32" s="10">
        <v>34</v>
      </c>
      <c r="J32" s="11">
        <v>-22.727272727272727</v>
      </c>
      <c r="K32" s="10">
        <v>262</v>
      </c>
      <c r="L32" s="10">
        <v>167</v>
      </c>
      <c r="M32" s="11">
        <v>-36.25954198473282</v>
      </c>
      <c r="N32" s="10">
        <v>173</v>
      </c>
      <c r="O32" s="10">
        <v>88</v>
      </c>
      <c r="P32" s="11">
        <v>-49.13294797687861</v>
      </c>
    </row>
    <row r="33" spans="1:16" ht="14.25" customHeight="1">
      <c r="A33" s="9">
        <v>11</v>
      </c>
      <c r="B33" s="13">
        <v>1324</v>
      </c>
      <c r="C33" s="10">
        <v>1180</v>
      </c>
      <c r="D33" s="11">
        <v>-10.876132930513595</v>
      </c>
      <c r="E33" s="10">
        <v>1062</v>
      </c>
      <c r="F33" s="10">
        <v>1052</v>
      </c>
      <c r="G33" s="11">
        <v>-0.9416195856873822</v>
      </c>
      <c r="H33" s="10">
        <v>15</v>
      </c>
      <c r="I33" s="10">
        <v>4</v>
      </c>
      <c r="J33" s="11">
        <v>-73.33333333333333</v>
      </c>
      <c r="K33" s="10">
        <v>257</v>
      </c>
      <c r="L33" s="10">
        <v>370</v>
      </c>
      <c r="M33" s="11">
        <v>43.96887159533074</v>
      </c>
      <c r="N33" s="10">
        <v>182</v>
      </c>
      <c r="O33" s="10">
        <v>306</v>
      </c>
      <c r="P33" s="11">
        <v>68.13186813186813</v>
      </c>
    </row>
    <row r="34" spans="1:16" ht="14.25" customHeight="1">
      <c r="A34" s="9">
        <v>12</v>
      </c>
      <c r="B34" s="13">
        <v>1342</v>
      </c>
      <c r="C34" s="10">
        <v>1159</v>
      </c>
      <c r="D34" s="11">
        <v>-13.636363636363635</v>
      </c>
      <c r="E34" s="10">
        <v>1099</v>
      </c>
      <c r="F34" s="10">
        <v>1089</v>
      </c>
      <c r="G34" s="11">
        <v>-0.9099181073703366</v>
      </c>
      <c r="H34" s="10">
        <v>3</v>
      </c>
      <c r="I34" s="10">
        <v>7</v>
      </c>
      <c r="J34" s="11">
        <v>133.33333333333331</v>
      </c>
      <c r="K34" s="10">
        <v>258</v>
      </c>
      <c r="L34" s="10">
        <v>124</v>
      </c>
      <c r="M34" s="11">
        <v>-51.93798449612403</v>
      </c>
      <c r="N34" s="10">
        <v>151</v>
      </c>
      <c r="O34" s="10">
        <v>41</v>
      </c>
      <c r="P34" s="11">
        <v>-72.84768211920529</v>
      </c>
    </row>
    <row r="35" spans="1:16" ht="14.25" customHeight="1">
      <c r="A35" s="9">
        <v>1</v>
      </c>
      <c r="B35" s="13">
        <v>1338</v>
      </c>
      <c r="C35" s="10">
        <v>1323</v>
      </c>
      <c r="D35" s="11">
        <v>-1.1210762331838564</v>
      </c>
      <c r="E35" s="10">
        <v>1227</v>
      </c>
      <c r="F35" s="10">
        <v>1198</v>
      </c>
      <c r="G35" s="11">
        <v>-2.363488182559087</v>
      </c>
      <c r="H35" s="10">
        <v>3</v>
      </c>
      <c r="I35" s="10">
        <v>46</v>
      </c>
      <c r="J35" s="11">
        <v>1433.3333333333335</v>
      </c>
      <c r="K35" s="10">
        <v>311</v>
      </c>
      <c r="L35" s="10">
        <v>335</v>
      </c>
      <c r="M35" s="11">
        <v>7.717041800643088</v>
      </c>
      <c r="N35" s="10">
        <v>238</v>
      </c>
      <c r="O35" s="10">
        <v>245</v>
      </c>
      <c r="P35" s="11">
        <v>2.941176470588235</v>
      </c>
    </row>
    <row r="36" spans="1:16" ht="14.25" customHeight="1">
      <c r="A36" s="9">
        <v>2</v>
      </c>
      <c r="B36" s="13">
        <v>1394</v>
      </c>
      <c r="C36" s="10">
        <v>1362</v>
      </c>
      <c r="D36" s="11">
        <v>-2.295552367288379</v>
      </c>
      <c r="E36" s="10">
        <v>973</v>
      </c>
      <c r="F36" s="10">
        <v>775</v>
      </c>
      <c r="G36" s="11">
        <v>-20.349434737923946</v>
      </c>
      <c r="H36" s="10">
        <v>6</v>
      </c>
      <c r="I36" s="10">
        <v>3</v>
      </c>
      <c r="J36" s="11">
        <v>-50</v>
      </c>
      <c r="K36" s="10">
        <v>143</v>
      </c>
      <c r="L36" s="10">
        <v>255</v>
      </c>
      <c r="M36" s="11">
        <v>78.32167832167832</v>
      </c>
      <c r="N36" s="10">
        <v>60</v>
      </c>
      <c r="O36" s="10">
        <v>165</v>
      </c>
      <c r="P36" s="11">
        <v>175</v>
      </c>
    </row>
    <row r="37" spans="1:16" ht="14.25" customHeight="1">
      <c r="A37" s="9">
        <v>3</v>
      </c>
      <c r="B37" s="13">
        <v>1517</v>
      </c>
      <c r="C37" s="10">
        <v>1328</v>
      </c>
      <c r="D37" s="11">
        <v>-12.458800263678313</v>
      </c>
      <c r="E37" s="10">
        <v>1179</v>
      </c>
      <c r="F37" s="10">
        <v>894</v>
      </c>
      <c r="G37" s="11">
        <v>-24.173027989821882</v>
      </c>
      <c r="H37" s="10">
        <v>7</v>
      </c>
      <c r="I37" s="10">
        <v>13</v>
      </c>
      <c r="J37" s="11">
        <v>85.71428571428571</v>
      </c>
      <c r="K37" s="10">
        <v>227</v>
      </c>
      <c r="L37" s="10">
        <v>146</v>
      </c>
      <c r="M37" s="11">
        <v>-35.68281938325991</v>
      </c>
      <c r="N37" s="10">
        <v>159</v>
      </c>
      <c r="O37" s="10">
        <v>84</v>
      </c>
      <c r="P37" s="11">
        <v>-47.16981132075472</v>
      </c>
    </row>
    <row r="38" spans="1:16" ht="18" customHeight="1">
      <c r="A38" s="12" t="s">
        <v>6</v>
      </c>
      <c r="B38" s="13">
        <v>17327</v>
      </c>
      <c r="C38" s="10">
        <v>17523</v>
      </c>
      <c r="D38" s="11">
        <v>1.1311825474692676</v>
      </c>
      <c r="E38" s="13">
        <v>14543</v>
      </c>
      <c r="F38" s="10">
        <v>13370</v>
      </c>
      <c r="G38" s="11">
        <v>-8.065736092965688</v>
      </c>
      <c r="H38" s="13">
        <v>187</v>
      </c>
      <c r="I38" s="10">
        <v>372</v>
      </c>
      <c r="J38" s="11">
        <v>98.93048128342245</v>
      </c>
      <c r="K38" s="13">
        <v>3250</v>
      </c>
      <c r="L38" s="10">
        <v>2772</v>
      </c>
      <c r="M38" s="11">
        <v>-14.707692307692307</v>
      </c>
      <c r="N38" s="13">
        <v>2277</v>
      </c>
      <c r="O38" s="10">
        <v>1865</v>
      </c>
      <c r="P38" s="11">
        <v>-18.093983311374615</v>
      </c>
    </row>
    <row r="39" spans="1:16" ht="14.25" customHeight="1">
      <c r="A39" s="9" t="s">
        <v>7</v>
      </c>
      <c r="B39" s="13">
        <v>4600</v>
      </c>
      <c r="C39" s="10">
        <v>4568</v>
      </c>
      <c r="D39" s="11">
        <v>-0.6956521739130435</v>
      </c>
      <c r="E39" s="13">
        <v>3582</v>
      </c>
      <c r="F39" s="10">
        <v>3438</v>
      </c>
      <c r="G39" s="11">
        <v>-4.0201005025125625</v>
      </c>
      <c r="H39" s="13">
        <v>52</v>
      </c>
      <c r="I39" s="10">
        <v>108</v>
      </c>
      <c r="J39" s="11">
        <v>107.6923076923077</v>
      </c>
      <c r="K39" s="13">
        <v>954</v>
      </c>
      <c r="L39" s="10">
        <v>744</v>
      </c>
      <c r="M39" s="11">
        <v>-22.0125786163522</v>
      </c>
      <c r="N39" s="13">
        <v>717</v>
      </c>
      <c r="O39" s="10">
        <v>495</v>
      </c>
      <c r="P39" s="11">
        <v>-30.962343096234306</v>
      </c>
    </row>
    <row r="40" spans="1:16" ht="14.25" customHeight="1">
      <c r="A40" s="9" t="s">
        <v>8</v>
      </c>
      <c r="B40" s="13">
        <v>4306</v>
      </c>
      <c r="C40" s="10">
        <v>5156</v>
      </c>
      <c r="D40" s="11">
        <v>19.739897816999534</v>
      </c>
      <c r="E40" s="13">
        <v>3969</v>
      </c>
      <c r="F40" s="10">
        <v>3715</v>
      </c>
      <c r="G40" s="11">
        <v>-6.399596875787352</v>
      </c>
      <c r="H40" s="13">
        <v>57</v>
      </c>
      <c r="I40" s="10">
        <v>157</v>
      </c>
      <c r="J40" s="11">
        <v>175.43859649122805</v>
      </c>
      <c r="K40" s="13">
        <v>838</v>
      </c>
      <c r="L40" s="10">
        <v>631</v>
      </c>
      <c r="M40" s="11">
        <v>-24.701670644391406</v>
      </c>
      <c r="N40" s="13">
        <v>597</v>
      </c>
      <c r="O40" s="10">
        <v>441</v>
      </c>
      <c r="P40" s="11">
        <v>-26.13065326633166</v>
      </c>
    </row>
    <row r="41" spans="1:16" ht="14.25" customHeight="1">
      <c r="A41" s="9" t="s">
        <v>9</v>
      </c>
      <c r="B41" s="13">
        <v>4172</v>
      </c>
      <c r="C41" s="10">
        <v>3786</v>
      </c>
      <c r="D41" s="11">
        <v>-9.25215723873442</v>
      </c>
      <c r="E41" s="13">
        <v>3613</v>
      </c>
      <c r="F41" s="10">
        <v>3350</v>
      </c>
      <c r="G41" s="11">
        <v>-7.279269305286465</v>
      </c>
      <c r="H41" s="13">
        <v>62</v>
      </c>
      <c r="I41" s="10">
        <v>45</v>
      </c>
      <c r="J41" s="11">
        <v>-27.419354838709676</v>
      </c>
      <c r="K41" s="13">
        <v>777</v>
      </c>
      <c r="L41" s="10">
        <v>661</v>
      </c>
      <c r="M41" s="11">
        <v>-14.929214929214929</v>
      </c>
      <c r="N41" s="13">
        <v>506</v>
      </c>
      <c r="O41" s="10">
        <v>435</v>
      </c>
      <c r="P41" s="11">
        <v>-14.031620553359684</v>
      </c>
    </row>
    <row r="42" spans="1:16" ht="14.25" customHeight="1">
      <c r="A42" s="9" t="s">
        <v>10</v>
      </c>
      <c r="B42" s="13">
        <v>4249</v>
      </c>
      <c r="C42" s="10">
        <v>4013</v>
      </c>
      <c r="D42" s="11">
        <v>-5.5542480583666745</v>
      </c>
      <c r="E42" s="13">
        <v>3379</v>
      </c>
      <c r="F42" s="10">
        <v>2867</v>
      </c>
      <c r="G42" s="11">
        <v>-15.15241195620006</v>
      </c>
      <c r="H42" s="13">
        <v>16</v>
      </c>
      <c r="I42" s="10">
        <v>62</v>
      </c>
      <c r="J42" s="11">
        <v>287.5</v>
      </c>
      <c r="K42" s="13">
        <v>681</v>
      </c>
      <c r="L42" s="10">
        <v>736</v>
      </c>
      <c r="M42" s="11">
        <v>8.076358296622614</v>
      </c>
      <c r="N42" s="13">
        <v>457</v>
      </c>
      <c r="O42" s="10">
        <v>494</v>
      </c>
      <c r="P42" s="11">
        <v>8.096280087527353</v>
      </c>
    </row>
    <row r="43" spans="1:16" ht="15" customHeight="1" thickBot="1">
      <c r="A43" s="14" t="s">
        <v>11</v>
      </c>
      <c r="B43" s="15">
        <v>17327</v>
      </c>
      <c r="C43" s="16">
        <v>17523</v>
      </c>
      <c r="D43" s="17">
        <v>1.1311825474692676</v>
      </c>
      <c r="E43" s="15">
        <v>14543</v>
      </c>
      <c r="F43" s="16">
        <v>13370</v>
      </c>
      <c r="G43" s="17">
        <v>-8.065736092965688</v>
      </c>
      <c r="H43" s="15">
        <v>187</v>
      </c>
      <c r="I43" s="16">
        <v>372</v>
      </c>
      <c r="J43" s="17">
        <v>98.93048128342245</v>
      </c>
      <c r="K43" s="15">
        <v>3250</v>
      </c>
      <c r="L43" s="16">
        <v>2772</v>
      </c>
      <c r="M43" s="17">
        <v>-14.707692307692307</v>
      </c>
      <c r="N43" s="15">
        <v>2277</v>
      </c>
      <c r="O43" s="16">
        <v>1865</v>
      </c>
      <c r="P43" s="17">
        <v>-18.093983311374615</v>
      </c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>
      <c r="A77" s="1"/>
      <c r="B77" s="1"/>
      <c r="C77" s="1"/>
      <c r="D77" s="1"/>
      <c r="E77" s="1"/>
      <c r="F77" s="1"/>
      <c r="G77" s="1"/>
      <c r="H77" s="1"/>
      <c r="I77" s="1"/>
    </row>
  </sheetData>
  <mergeCells count="2">
    <mergeCell ref="A2:A3"/>
    <mergeCell ref="A24:A2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7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6.09765625" style="2" customWidth="1"/>
    <col min="2" max="16" width="7" style="2" customWidth="1"/>
    <col min="17" max="16384" width="10.59765625" style="2" customWidth="1"/>
  </cols>
  <sheetData>
    <row r="1" spans="1:14" ht="18" customHeight="1" thickBot="1">
      <c r="A1" s="3"/>
      <c r="B1" s="4" t="s">
        <v>15</v>
      </c>
      <c r="C1" s="4"/>
      <c r="D1" s="5"/>
      <c r="E1" s="1" t="s">
        <v>16</v>
      </c>
      <c r="F1" s="1"/>
      <c r="G1" s="1"/>
      <c r="H1" s="1" t="s">
        <v>17</v>
      </c>
      <c r="I1" s="6"/>
      <c r="J1" s="6"/>
      <c r="K1" s="2" t="s">
        <v>18</v>
      </c>
      <c r="N1" s="2" t="s">
        <v>19</v>
      </c>
    </row>
    <row r="2" spans="1:16" ht="14.25" customHeight="1">
      <c r="A2" s="69" t="s">
        <v>2</v>
      </c>
      <c r="B2" s="70" t="s">
        <v>27</v>
      </c>
      <c r="C2" s="70" t="s">
        <v>36</v>
      </c>
      <c r="D2" s="71" t="s">
        <v>3</v>
      </c>
      <c r="E2" s="70" t="s">
        <v>27</v>
      </c>
      <c r="F2" s="70" t="s">
        <v>36</v>
      </c>
      <c r="G2" s="71" t="s">
        <v>3</v>
      </c>
      <c r="H2" s="70" t="s">
        <v>27</v>
      </c>
      <c r="I2" s="70" t="s">
        <v>36</v>
      </c>
      <c r="J2" s="71" t="s">
        <v>3</v>
      </c>
      <c r="K2" s="70" t="s">
        <v>27</v>
      </c>
      <c r="L2" s="70" t="s">
        <v>36</v>
      </c>
      <c r="M2" s="71" t="s">
        <v>3</v>
      </c>
      <c r="N2" s="70" t="s">
        <v>27</v>
      </c>
      <c r="O2" s="70" t="s">
        <v>36</v>
      </c>
      <c r="P2" s="71" t="s">
        <v>3</v>
      </c>
    </row>
    <row r="3" spans="1:16" ht="14.25" customHeight="1">
      <c r="A3" s="72"/>
      <c r="B3" s="53" t="s">
        <v>4</v>
      </c>
      <c r="C3" s="53" t="s">
        <v>4</v>
      </c>
      <c r="D3" s="54" t="s">
        <v>5</v>
      </c>
      <c r="E3" s="53" t="s">
        <v>4</v>
      </c>
      <c r="F3" s="53" t="s">
        <v>4</v>
      </c>
      <c r="G3" s="54" t="s">
        <v>5</v>
      </c>
      <c r="H3" s="53" t="s">
        <v>4</v>
      </c>
      <c r="I3" s="53" t="s">
        <v>4</v>
      </c>
      <c r="J3" s="54" t="s">
        <v>5</v>
      </c>
      <c r="K3" s="53" t="s">
        <v>4</v>
      </c>
      <c r="L3" s="53" t="s">
        <v>4</v>
      </c>
      <c r="M3" s="54" t="s">
        <v>5</v>
      </c>
      <c r="N3" s="53" t="s">
        <v>4</v>
      </c>
      <c r="O3" s="53" t="s">
        <v>4</v>
      </c>
      <c r="P3" s="54" t="s">
        <v>5</v>
      </c>
    </row>
    <row r="4" spans="1:16" ht="14.25" customHeight="1">
      <c r="A4" s="9">
        <v>4</v>
      </c>
      <c r="B4" s="10">
        <v>911</v>
      </c>
      <c r="C4" s="10">
        <v>753</v>
      </c>
      <c r="D4" s="11">
        <v>-17.34357848518112</v>
      </c>
      <c r="E4" s="10">
        <v>240</v>
      </c>
      <c r="F4" s="10">
        <v>174</v>
      </c>
      <c r="G4" s="11">
        <v>-27.5</v>
      </c>
      <c r="H4" s="10">
        <v>113</v>
      </c>
      <c r="I4" s="10">
        <v>103</v>
      </c>
      <c r="J4" s="11">
        <v>-8.849557522123893</v>
      </c>
      <c r="K4" s="10">
        <v>536</v>
      </c>
      <c r="L4" s="10">
        <v>499</v>
      </c>
      <c r="M4" s="11">
        <v>-6.902985074626866</v>
      </c>
      <c r="N4" s="10">
        <v>615</v>
      </c>
      <c r="O4" s="10">
        <v>428</v>
      </c>
      <c r="P4" s="11">
        <v>-30.40650406504065</v>
      </c>
    </row>
    <row r="5" spans="1:16" ht="14.25" customHeight="1">
      <c r="A5" s="9">
        <v>5</v>
      </c>
      <c r="B5" s="10">
        <v>860</v>
      </c>
      <c r="C5" s="10">
        <v>874</v>
      </c>
      <c r="D5" s="11">
        <v>1.627906976744186</v>
      </c>
      <c r="E5" s="10">
        <v>309</v>
      </c>
      <c r="F5" s="10">
        <v>148</v>
      </c>
      <c r="G5" s="11">
        <v>-52.103559870550164</v>
      </c>
      <c r="H5" s="10">
        <v>270</v>
      </c>
      <c r="I5" s="10">
        <v>82</v>
      </c>
      <c r="J5" s="11">
        <v>-69.62962962962963</v>
      </c>
      <c r="K5" s="10">
        <v>499</v>
      </c>
      <c r="L5" s="10">
        <v>547</v>
      </c>
      <c r="M5" s="11">
        <v>9.619238476953909</v>
      </c>
      <c r="N5" s="10">
        <v>670</v>
      </c>
      <c r="O5" s="10">
        <v>475</v>
      </c>
      <c r="P5" s="11">
        <v>-29.1044776119403</v>
      </c>
    </row>
    <row r="6" spans="1:16" ht="14.25" customHeight="1">
      <c r="A6" s="9">
        <v>6</v>
      </c>
      <c r="B6" s="10">
        <v>837</v>
      </c>
      <c r="C6" s="10">
        <v>803</v>
      </c>
      <c r="D6" s="11">
        <v>-4.062126642771804</v>
      </c>
      <c r="E6" s="10">
        <v>176</v>
      </c>
      <c r="F6" s="10">
        <v>173</v>
      </c>
      <c r="G6" s="11">
        <v>-1.7045454545454544</v>
      </c>
      <c r="H6" s="10">
        <v>101</v>
      </c>
      <c r="I6" s="10">
        <v>77</v>
      </c>
      <c r="J6" s="11">
        <v>-23.762376237623762</v>
      </c>
      <c r="K6" s="10">
        <v>439</v>
      </c>
      <c r="L6" s="10">
        <v>493</v>
      </c>
      <c r="M6" s="11">
        <v>12.300683371298406</v>
      </c>
      <c r="N6" s="10">
        <v>574</v>
      </c>
      <c r="O6" s="10">
        <v>483</v>
      </c>
      <c r="P6" s="11">
        <v>-15.853658536585366</v>
      </c>
    </row>
    <row r="7" spans="1:16" ht="14.25" customHeight="1">
      <c r="A7" s="9">
        <v>7</v>
      </c>
      <c r="B7" s="10">
        <v>831</v>
      </c>
      <c r="C7" s="10">
        <v>1172</v>
      </c>
      <c r="D7" s="11">
        <v>41.03489771359807</v>
      </c>
      <c r="E7" s="10">
        <v>315</v>
      </c>
      <c r="F7" s="10">
        <v>190</v>
      </c>
      <c r="G7" s="11">
        <v>-39.682539682539684</v>
      </c>
      <c r="H7" s="10">
        <v>228</v>
      </c>
      <c r="I7" s="10">
        <v>63</v>
      </c>
      <c r="J7" s="11">
        <v>-72.36842105263158</v>
      </c>
      <c r="K7" s="10">
        <v>513</v>
      </c>
      <c r="L7" s="10">
        <v>711</v>
      </c>
      <c r="M7" s="11">
        <v>38.59649122807017</v>
      </c>
      <c r="N7" s="10">
        <v>633</v>
      </c>
      <c r="O7" s="10">
        <v>651</v>
      </c>
      <c r="P7" s="11">
        <v>2.843601895734597</v>
      </c>
    </row>
    <row r="8" spans="1:16" ht="14.25" customHeight="1">
      <c r="A8" s="9">
        <v>8</v>
      </c>
      <c r="B8" s="10">
        <v>709</v>
      </c>
      <c r="C8" s="10">
        <v>767</v>
      </c>
      <c r="D8" s="11">
        <v>8.180535966149506</v>
      </c>
      <c r="E8" s="10">
        <v>152</v>
      </c>
      <c r="F8" s="10">
        <v>67</v>
      </c>
      <c r="G8" s="11">
        <v>-55.92105263157895</v>
      </c>
      <c r="H8" s="10">
        <v>97</v>
      </c>
      <c r="I8" s="10">
        <v>39</v>
      </c>
      <c r="J8" s="11">
        <v>-59.79381443298969</v>
      </c>
      <c r="K8" s="10">
        <v>472</v>
      </c>
      <c r="L8" s="10">
        <v>435</v>
      </c>
      <c r="M8" s="11">
        <v>-7.838983050847458</v>
      </c>
      <c r="N8" s="10">
        <v>389</v>
      </c>
      <c r="O8" s="10">
        <v>399</v>
      </c>
      <c r="P8" s="11">
        <v>2.570694087403599</v>
      </c>
    </row>
    <row r="9" spans="1:16" ht="14.25" customHeight="1">
      <c r="A9" s="9">
        <v>9</v>
      </c>
      <c r="B9" s="10">
        <v>998</v>
      </c>
      <c r="C9" s="10">
        <v>769</v>
      </c>
      <c r="D9" s="11">
        <v>-22.945891783567134</v>
      </c>
      <c r="E9" s="10">
        <v>229</v>
      </c>
      <c r="F9" s="10">
        <v>164</v>
      </c>
      <c r="G9" s="11">
        <v>-28.38427947598253</v>
      </c>
      <c r="H9" s="10">
        <v>156</v>
      </c>
      <c r="I9" s="10">
        <v>103</v>
      </c>
      <c r="J9" s="11">
        <v>-33.97435897435898</v>
      </c>
      <c r="K9" s="10">
        <v>487</v>
      </c>
      <c r="L9" s="10">
        <v>513</v>
      </c>
      <c r="M9" s="11">
        <v>5.338809034907597</v>
      </c>
      <c r="N9" s="10">
        <v>740</v>
      </c>
      <c r="O9" s="10">
        <v>420</v>
      </c>
      <c r="P9" s="11">
        <v>-43.24324324324324</v>
      </c>
    </row>
    <row r="10" spans="1:16" ht="14.25" customHeight="1">
      <c r="A10" s="9">
        <v>10</v>
      </c>
      <c r="B10" s="10">
        <v>823</v>
      </c>
      <c r="C10" s="10">
        <v>942</v>
      </c>
      <c r="D10" s="11">
        <v>14.459295261239369</v>
      </c>
      <c r="E10" s="10">
        <v>261</v>
      </c>
      <c r="F10" s="10">
        <v>201</v>
      </c>
      <c r="G10" s="11">
        <v>-22.988505747126435</v>
      </c>
      <c r="H10" s="10">
        <v>50</v>
      </c>
      <c r="I10" s="10">
        <v>143</v>
      </c>
      <c r="J10" s="11">
        <v>186</v>
      </c>
      <c r="K10" s="10">
        <v>497</v>
      </c>
      <c r="L10" s="10">
        <v>600</v>
      </c>
      <c r="M10" s="11">
        <v>20.72434607645875</v>
      </c>
      <c r="N10" s="10">
        <v>587</v>
      </c>
      <c r="O10" s="10">
        <v>543</v>
      </c>
      <c r="P10" s="11">
        <v>-7.495741056218058</v>
      </c>
    </row>
    <row r="11" spans="1:16" ht="14.25" customHeight="1">
      <c r="A11" s="9">
        <v>11</v>
      </c>
      <c r="B11" s="10">
        <v>674</v>
      </c>
      <c r="C11" s="10">
        <v>542</v>
      </c>
      <c r="D11" s="11">
        <v>-19.584569732937684</v>
      </c>
      <c r="E11" s="10">
        <v>121</v>
      </c>
      <c r="F11" s="10">
        <v>118</v>
      </c>
      <c r="G11" s="11">
        <v>-2.479338842975207</v>
      </c>
      <c r="H11" s="10">
        <v>35</v>
      </c>
      <c r="I11" s="10">
        <v>105</v>
      </c>
      <c r="J11" s="11">
        <v>200</v>
      </c>
      <c r="K11" s="10">
        <v>427</v>
      </c>
      <c r="L11" s="10">
        <v>321</v>
      </c>
      <c r="M11" s="11">
        <v>-24.824355971896956</v>
      </c>
      <c r="N11" s="10">
        <v>368</v>
      </c>
      <c r="O11" s="10">
        <v>339</v>
      </c>
      <c r="P11" s="11">
        <v>-7.880434782608696</v>
      </c>
    </row>
    <row r="12" spans="1:16" ht="14.25" customHeight="1">
      <c r="A12" s="9">
        <v>12</v>
      </c>
      <c r="B12" s="10">
        <v>842</v>
      </c>
      <c r="C12" s="10">
        <v>813</v>
      </c>
      <c r="D12" s="11">
        <v>-3.44418052256532</v>
      </c>
      <c r="E12" s="10">
        <v>165</v>
      </c>
      <c r="F12" s="10">
        <v>153</v>
      </c>
      <c r="G12" s="11">
        <v>-7.2727272727272725</v>
      </c>
      <c r="H12" s="10">
        <v>100</v>
      </c>
      <c r="I12" s="10">
        <v>48</v>
      </c>
      <c r="J12" s="11">
        <v>-52</v>
      </c>
      <c r="K12" s="10">
        <v>460</v>
      </c>
      <c r="L12" s="10">
        <v>533</v>
      </c>
      <c r="M12" s="11">
        <v>15.869565217391305</v>
      </c>
      <c r="N12" s="10">
        <v>547</v>
      </c>
      <c r="O12" s="10">
        <v>433</v>
      </c>
      <c r="P12" s="11">
        <v>-20.840950639853748</v>
      </c>
    </row>
    <row r="13" spans="1:16" ht="14.25" customHeight="1">
      <c r="A13" s="9">
        <v>1</v>
      </c>
      <c r="B13" s="10">
        <v>744</v>
      </c>
      <c r="C13" s="10">
        <v>786</v>
      </c>
      <c r="D13" s="11">
        <v>5.64516129032258</v>
      </c>
      <c r="E13" s="10">
        <v>107</v>
      </c>
      <c r="F13" s="10">
        <v>198</v>
      </c>
      <c r="G13" s="11">
        <v>85.04672897196261</v>
      </c>
      <c r="H13" s="10">
        <v>74</v>
      </c>
      <c r="I13" s="10">
        <v>111</v>
      </c>
      <c r="J13" s="11">
        <v>50</v>
      </c>
      <c r="K13" s="10">
        <v>415</v>
      </c>
      <c r="L13" s="10">
        <v>403</v>
      </c>
      <c r="M13" s="11">
        <v>-2.891566265060241</v>
      </c>
      <c r="N13" s="10">
        <v>436</v>
      </c>
      <c r="O13" s="10">
        <v>581</v>
      </c>
      <c r="P13" s="11">
        <v>33.25688073394495</v>
      </c>
    </row>
    <row r="14" spans="1:16" ht="14.25" customHeight="1">
      <c r="A14" s="9">
        <v>2</v>
      </c>
      <c r="B14" s="10">
        <v>634</v>
      </c>
      <c r="C14" s="10">
        <v>781</v>
      </c>
      <c r="D14" s="11">
        <v>23.186119873817034</v>
      </c>
      <c r="E14" s="10">
        <v>80</v>
      </c>
      <c r="F14" s="10">
        <v>117</v>
      </c>
      <c r="G14" s="11">
        <v>46.25</v>
      </c>
      <c r="H14" s="10">
        <v>40</v>
      </c>
      <c r="I14" s="10">
        <v>101</v>
      </c>
      <c r="J14" s="11">
        <v>152.5</v>
      </c>
      <c r="K14" s="10">
        <v>391</v>
      </c>
      <c r="L14" s="10">
        <v>485</v>
      </c>
      <c r="M14" s="11">
        <v>24.04092071611253</v>
      </c>
      <c r="N14" s="10">
        <v>323</v>
      </c>
      <c r="O14" s="10">
        <v>413</v>
      </c>
      <c r="P14" s="11">
        <v>27.86377708978328</v>
      </c>
    </row>
    <row r="15" spans="1:16" ht="14.25" customHeight="1">
      <c r="A15" s="9">
        <v>3</v>
      </c>
      <c r="B15" s="10">
        <v>754</v>
      </c>
      <c r="C15" s="10">
        <v>578</v>
      </c>
      <c r="D15" s="11">
        <v>-23.342175066312997</v>
      </c>
      <c r="E15" s="10">
        <v>104</v>
      </c>
      <c r="F15" s="10">
        <v>90</v>
      </c>
      <c r="G15" s="11">
        <v>-13.461538461538462</v>
      </c>
      <c r="H15" s="10">
        <v>79</v>
      </c>
      <c r="I15" s="10">
        <v>59</v>
      </c>
      <c r="J15" s="11">
        <v>-25.31645569620253</v>
      </c>
      <c r="K15" s="10">
        <v>448</v>
      </c>
      <c r="L15" s="10">
        <v>405</v>
      </c>
      <c r="M15" s="11">
        <v>-9.598214285714286</v>
      </c>
      <c r="N15" s="10">
        <v>410</v>
      </c>
      <c r="O15" s="10">
        <v>263</v>
      </c>
      <c r="P15" s="11">
        <v>-35.853658536585364</v>
      </c>
    </row>
    <row r="16" spans="1:16" ht="18" customHeight="1">
      <c r="A16" s="12" t="s">
        <v>6</v>
      </c>
      <c r="B16" s="10">
        <v>9617</v>
      </c>
      <c r="C16" s="10">
        <v>9580</v>
      </c>
      <c r="D16" s="11">
        <v>-0.38473536445877093</v>
      </c>
      <c r="E16" s="13">
        <v>2259</v>
      </c>
      <c r="F16" s="10">
        <v>1793</v>
      </c>
      <c r="G16" s="11">
        <v>-20.628596724214255</v>
      </c>
      <c r="H16" s="10">
        <v>1343</v>
      </c>
      <c r="I16" s="10">
        <v>1034</v>
      </c>
      <c r="J16" s="11">
        <v>-23.00819061801936</v>
      </c>
      <c r="K16" s="13">
        <v>5584</v>
      </c>
      <c r="L16" s="10">
        <v>5945</v>
      </c>
      <c r="M16" s="11">
        <v>6.464899713467048</v>
      </c>
      <c r="N16" s="13">
        <v>6292</v>
      </c>
      <c r="O16" s="10">
        <v>5428</v>
      </c>
      <c r="P16" s="11">
        <v>-13.731722822631914</v>
      </c>
    </row>
    <row r="17" spans="1:16" ht="14.25" customHeight="1">
      <c r="A17" s="9" t="s">
        <v>7</v>
      </c>
      <c r="B17" s="10">
        <v>2608</v>
      </c>
      <c r="C17" s="10">
        <v>2430</v>
      </c>
      <c r="D17" s="11">
        <v>-6.825153374233128</v>
      </c>
      <c r="E17" s="13">
        <v>725</v>
      </c>
      <c r="F17" s="10">
        <v>495</v>
      </c>
      <c r="G17" s="11">
        <v>-31.724137931034484</v>
      </c>
      <c r="H17" s="10">
        <v>484</v>
      </c>
      <c r="I17" s="10">
        <v>262</v>
      </c>
      <c r="J17" s="11">
        <v>-45.867768595041326</v>
      </c>
      <c r="K17" s="13">
        <v>1474</v>
      </c>
      <c r="L17" s="10">
        <v>1539</v>
      </c>
      <c r="M17" s="11">
        <v>4.409769335142469</v>
      </c>
      <c r="N17" s="13">
        <v>1859</v>
      </c>
      <c r="O17" s="10">
        <v>1386</v>
      </c>
      <c r="P17" s="11">
        <v>-25.443786982248522</v>
      </c>
    </row>
    <row r="18" spans="1:16" ht="14.25" customHeight="1">
      <c r="A18" s="9" t="s">
        <v>8</v>
      </c>
      <c r="B18" s="10">
        <v>2538</v>
      </c>
      <c r="C18" s="10">
        <v>2708</v>
      </c>
      <c r="D18" s="11">
        <v>6.698187549251379</v>
      </c>
      <c r="E18" s="13">
        <v>696</v>
      </c>
      <c r="F18" s="10">
        <v>421</v>
      </c>
      <c r="G18" s="11">
        <v>-39.51149425287356</v>
      </c>
      <c r="H18" s="10">
        <v>481</v>
      </c>
      <c r="I18" s="10">
        <v>205</v>
      </c>
      <c r="J18" s="11">
        <v>-57.380457380457386</v>
      </c>
      <c r="K18" s="13">
        <v>1472</v>
      </c>
      <c r="L18" s="10">
        <v>1659</v>
      </c>
      <c r="M18" s="11">
        <v>12.703804347826086</v>
      </c>
      <c r="N18" s="13">
        <v>1762</v>
      </c>
      <c r="O18" s="10">
        <v>1470</v>
      </c>
      <c r="P18" s="11">
        <v>-16.572077185017026</v>
      </c>
    </row>
    <row r="19" spans="1:16" ht="14.25" customHeight="1">
      <c r="A19" s="9" t="s">
        <v>9</v>
      </c>
      <c r="B19" s="10">
        <v>2339</v>
      </c>
      <c r="C19" s="10">
        <v>2297</v>
      </c>
      <c r="D19" s="11">
        <v>-1.7956391620350578</v>
      </c>
      <c r="E19" s="13">
        <v>547</v>
      </c>
      <c r="F19" s="10">
        <v>472</v>
      </c>
      <c r="G19" s="11">
        <v>-13.711151736745887</v>
      </c>
      <c r="H19" s="10">
        <v>185</v>
      </c>
      <c r="I19" s="10">
        <v>296</v>
      </c>
      <c r="J19" s="11">
        <v>60</v>
      </c>
      <c r="K19" s="13">
        <v>1384</v>
      </c>
      <c r="L19" s="10">
        <v>1454</v>
      </c>
      <c r="M19" s="11">
        <v>5.057803468208093</v>
      </c>
      <c r="N19" s="13">
        <v>1502</v>
      </c>
      <c r="O19" s="10">
        <v>1315</v>
      </c>
      <c r="P19" s="11">
        <v>-12.450066577896138</v>
      </c>
    </row>
    <row r="20" spans="1:16" ht="14.25" customHeight="1">
      <c r="A20" s="9" t="s">
        <v>10</v>
      </c>
      <c r="B20" s="10">
        <v>2132</v>
      </c>
      <c r="C20" s="10">
        <v>2145</v>
      </c>
      <c r="D20" s="11">
        <v>0.6097560975609756</v>
      </c>
      <c r="E20" s="13">
        <v>291</v>
      </c>
      <c r="F20" s="10">
        <v>405</v>
      </c>
      <c r="G20" s="11">
        <v>39.175257731958766</v>
      </c>
      <c r="H20" s="10">
        <v>193</v>
      </c>
      <c r="I20" s="10">
        <v>271</v>
      </c>
      <c r="J20" s="11">
        <v>40.41450777202073</v>
      </c>
      <c r="K20" s="13">
        <v>1254</v>
      </c>
      <c r="L20" s="10">
        <v>1293</v>
      </c>
      <c r="M20" s="11">
        <v>3.110047846889952</v>
      </c>
      <c r="N20" s="13">
        <v>1169</v>
      </c>
      <c r="O20" s="10">
        <v>1257</v>
      </c>
      <c r="P20" s="11">
        <v>7.527801539777587</v>
      </c>
    </row>
    <row r="21" spans="1:16" ht="15" customHeight="1" thickBot="1">
      <c r="A21" s="14" t="s">
        <v>11</v>
      </c>
      <c r="B21" s="15">
        <v>9617</v>
      </c>
      <c r="C21" s="16">
        <v>9580</v>
      </c>
      <c r="D21" s="17">
        <v>-0.38473536445877093</v>
      </c>
      <c r="E21" s="15">
        <v>2259</v>
      </c>
      <c r="F21" s="16">
        <v>1793</v>
      </c>
      <c r="G21" s="17">
        <v>-20.628596724214255</v>
      </c>
      <c r="H21" s="15">
        <v>1343</v>
      </c>
      <c r="I21" s="16">
        <v>1034</v>
      </c>
      <c r="J21" s="17">
        <v>-23.00819061801936</v>
      </c>
      <c r="K21" s="15">
        <v>5584</v>
      </c>
      <c r="L21" s="16">
        <v>5945</v>
      </c>
      <c r="M21" s="17">
        <v>6.464899713467048</v>
      </c>
      <c r="N21" s="15">
        <v>6292</v>
      </c>
      <c r="O21" s="16">
        <v>5428</v>
      </c>
      <c r="P21" s="17">
        <v>-13.731722822631914</v>
      </c>
    </row>
    <row r="22" spans="1:10" ht="5.25" customHeight="1">
      <c r="A22" s="3"/>
      <c r="B22" s="4"/>
      <c r="C22" s="4"/>
      <c r="D22" s="5"/>
      <c r="E22" s="1"/>
      <c r="F22" s="1"/>
      <c r="G22" s="1"/>
      <c r="H22" s="6"/>
      <c r="I22" s="6"/>
      <c r="J22" s="6"/>
    </row>
    <row r="23" spans="1:14" ht="18" customHeight="1" thickBot="1">
      <c r="A23" s="3"/>
      <c r="B23" s="4" t="s">
        <v>20</v>
      </c>
      <c r="C23" s="4"/>
      <c r="D23" s="5"/>
      <c r="E23" s="1" t="s">
        <v>21</v>
      </c>
      <c r="F23" s="1"/>
      <c r="G23" s="1"/>
      <c r="H23" s="1" t="s">
        <v>22</v>
      </c>
      <c r="I23" s="6"/>
      <c r="J23" s="6"/>
      <c r="K23" s="2" t="s">
        <v>23</v>
      </c>
      <c r="N23" s="2" t="s">
        <v>28</v>
      </c>
    </row>
    <row r="24" spans="1:16" ht="14.25" customHeight="1">
      <c r="A24" s="69" t="s">
        <v>2</v>
      </c>
      <c r="B24" s="70" t="s">
        <v>27</v>
      </c>
      <c r="C24" s="70" t="s">
        <v>36</v>
      </c>
      <c r="D24" s="71" t="s">
        <v>3</v>
      </c>
      <c r="E24" s="70" t="s">
        <v>27</v>
      </c>
      <c r="F24" s="70" t="s">
        <v>36</v>
      </c>
      <c r="G24" s="71" t="s">
        <v>3</v>
      </c>
      <c r="H24" s="70" t="s">
        <v>27</v>
      </c>
      <c r="I24" s="70" t="s">
        <v>36</v>
      </c>
      <c r="J24" s="71" t="s">
        <v>3</v>
      </c>
      <c r="K24" s="70" t="s">
        <v>27</v>
      </c>
      <c r="L24" s="70" t="s">
        <v>36</v>
      </c>
      <c r="M24" s="71" t="s">
        <v>3</v>
      </c>
      <c r="N24" s="70" t="s">
        <v>27</v>
      </c>
      <c r="O24" s="70" t="s">
        <v>36</v>
      </c>
      <c r="P24" s="71" t="s">
        <v>3</v>
      </c>
    </row>
    <row r="25" spans="1:16" ht="14.25" customHeight="1">
      <c r="A25" s="72"/>
      <c r="B25" s="66" t="s">
        <v>4</v>
      </c>
      <c r="C25" s="53" t="s">
        <v>4</v>
      </c>
      <c r="D25" s="54" t="s">
        <v>5</v>
      </c>
      <c r="E25" s="53" t="s">
        <v>4</v>
      </c>
      <c r="F25" s="53" t="s">
        <v>4</v>
      </c>
      <c r="G25" s="54" t="s">
        <v>5</v>
      </c>
      <c r="H25" s="53" t="s">
        <v>4</v>
      </c>
      <c r="I25" s="53" t="s">
        <v>4</v>
      </c>
      <c r="J25" s="54" t="s">
        <v>5</v>
      </c>
      <c r="K25" s="53" t="s">
        <v>4</v>
      </c>
      <c r="L25" s="53" t="s">
        <v>4</v>
      </c>
      <c r="M25" s="54" t="s">
        <v>5</v>
      </c>
      <c r="N25" s="53" t="s">
        <v>4</v>
      </c>
      <c r="O25" s="53" t="s">
        <v>4</v>
      </c>
      <c r="P25" s="54" t="s">
        <v>5</v>
      </c>
    </row>
    <row r="26" spans="1:16" ht="14.25" customHeight="1">
      <c r="A26" s="9">
        <v>4</v>
      </c>
      <c r="B26" s="10">
        <v>538</v>
      </c>
      <c r="C26" s="10">
        <v>464</v>
      </c>
      <c r="D26" s="11">
        <v>-13.754646840148698</v>
      </c>
      <c r="E26" s="10">
        <v>429</v>
      </c>
      <c r="F26" s="10">
        <v>333</v>
      </c>
      <c r="G26" s="11">
        <v>-22.377622377622377</v>
      </c>
      <c r="H26" s="10">
        <v>7</v>
      </c>
      <c r="I26" s="10">
        <v>39</v>
      </c>
      <c r="J26" s="73">
        <v>457.1428571428571</v>
      </c>
      <c r="K26" s="10">
        <v>177</v>
      </c>
      <c r="L26" s="10">
        <v>91</v>
      </c>
      <c r="M26" s="11">
        <v>-48.58757062146893</v>
      </c>
      <c r="N26" s="74"/>
      <c r="O26" s="10">
        <v>80</v>
      </c>
      <c r="P26" s="75"/>
    </row>
    <row r="27" spans="1:16" ht="14.25" customHeight="1">
      <c r="A27" s="9">
        <v>5</v>
      </c>
      <c r="B27" s="10">
        <v>526</v>
      </c>
      <c r="C27" s="10">
        <v>509</v>
      </c>
      <c r="D27" s="11">
        <v>-3.2319391634980987</v>
      </c>
      <c r="E27" s="10">
        <v>509</v>
      </c>
      <c r="F27" s="10">
        <v>487</v>
      </c>
      <c r="G27" s="11">
        <v>-4.322200392927308</v>
      </c>
      <c r="H27" s="10">
        <v>5</v>
      </c>
      <c r="I27" s="10">
        <v>10</v>
      </c>
      <c r="J27" s="73">
        <v>100</v>
      </c>
      <c r="K27" s="10">
        <v>129</v>
      </c>
      <c r="L27" s="10">
        <v>16</v>
      </c>
      <c r="M27" s="11">
        <v>-87.59689922480621</v>
      </c>
      <c r="N27" s="74"/>
      <c r="O27" s="24" t="s">
        <v>29</v>
      </c>
      <c r="P27" s="75"/>
    </row>
    <row r="28" spans="1:16" ht="14.25" customHeight="1">
      <c r="A28" s="9">
        <v>6</v>
      </c>
      <c r="B28" s="10">
        <v>480</v>
      </c>
      <c r="C28" s="10">
        <v>483</v>
      </c>
      <c r="D28" s="11">
        <v>0.625</v>
      </c>
      <c r="E28" s="10">
        <v>355</v>
      </c>
      <c r="F28" s="10">
        <v>477</v>
      </c>
      <c r="G28" s="11">
        <v>34.36619718309859</v>
      </c>
      <c r="H28" s="10">
        <v>10</v>
      </c>
      <c r="I28" s="10">
        <v>3</v>
      </c>
      <c r="J28" s="73">
        <v>-70</v>
      </c>
      <c r="K28" s="10">
        <v>168</v>
      </c>
      <c r="L28" s="10">
        <v>13</v>
      </c>
      <c r="M28" s="11">
        <v>-92.26190476190477</v>
      </c>
      <c r="N28" s="74"/>
      <c r="O28" s="24" t="s">
        <v>29</v>
      </c>
      <c r="P28" s="76" t="s">
        <v>37</v>
      </c>
    </row>
    <row r="29" spans="1:16" ht="14.25" customHeight="1">
      <c r="A29" s="9">
        <v>7</v>
      </c>
      <c r="B29" s="10">
        <v>485</v>
      </c>
      <c r="C29" s="10">
        <v>672</v>
      </c>
      <c r="D29" s="11">
        <v>38.55670103092784</v>
      </c>
      <c r="E29" s="10">
        <v>446</v>
      </c>
      <c r="F29" s="10">
        <v>605</v>
      </c>
      <c r="G29" s="11">
        <v>35.65022421524663</v>
      </c>
      <c r="H29" s="10">
        <v>25</v>
      </c>
      <c r="I29" s="10">
        <v>4</v>
      </c>
      <c r="J29" s="73">
        <v>-84</v>
      </c>
      <c r="K29" s="10">
        <v>190</v>
      </c>
      <c r="L29" s="10">
        <v>81</v>
      </c>
      <c r="M29" s="11">
        <v>-57.36842105263158</v>
      </c>
      <c r="N29" s="74"/>
      <c r="O29" s="10">
        <v>61</v>
      </c>
      <c r="P29" s="75"/>
    </row>
    <row r="30" spans="1:16" ht="14.25" customHeight="1">
      <c r="A30" s="9">
        <v>8</v>
      </c>
      <c r="B30" s="10">
        <v>462</v>
      </c>
      <c r="C30" s="10">
        <v>441</v>
      </c>
      <c r="D30" s="11">
        <v>-4.545454545454546</v>
      </c>
      <c r="E30" s="10">
        <v>369</v>
      </c>
      <c r="F30" s="10">
        <v>386</v>
      </c>
      <c r="G30" s="11">
        <v>4.607046070460704</v>
      </c>
      <c r="H30" s="10">
        <v>1</v>
      </c>
      <c r="I30" s="10">
        <v>2</v>
      </c>
      <c r="J30" s="73">
        <v>100</v>
      </c>
      <c r="K30" s="10">
        <v>29</v>
      </c>
      <c r="L30" s="10">
        <v>5</v>
      </c>
      <c r="M30" s="11">
        <v>-82.75862068965517</v>
      </c>
      <c r="N30" s="74"/>
      <c r="O30" s="24" t="s">
        <v>29</v>
      </c>
      <c r="P30" s="76" t="s">
        <v>38</v>
      </c>
    </row>
    <row r="31" spans="1:16" ht="14.25" customHeight="1">
      <c r="A31" s="9">
        <v>9</v>
      </c>
      <c r="B31" s="10">
        <v>436</v>
      </c>
      <c r="C31" s="10">
        <v>529</v>
      </c>
      <c r="D31" s="11">
        <v>21.3302752293578</v>
      </c>
      <c r="E31" s="10">
        <v>596</v>
      </c>
      <c r="F31" s="10">
        <v>380</v>
      </c>
      <c r="G31" s="11">
        <v>-36.241610738255034</v>
      </c>
      <c r="H31" s="10">
        <v>2</v>
      </c>
      <c r="I31" s="24" t="s">
        <v>29</v>
      </c>
      <c r="J31" s="73">
        <v>-100</v>
      </c>
      <c r="K31" s="10">
        <v>193</v>
      </c>
      <c r="L31" s="10">
        <v>24</v>
      </c>
      <c r="M31" s="11">
        <v>-87.56476683937824</v>
      </c>
      <c r="N31" s="74"/>
      <c r="O31" s="10">
        <v>9</v>
      </c>
      <c r="P31" s="75"/>
    </row>
    <row r="32" spans="1:16" ht="14.25" customHeight="1">
      <c r="A32" s="9">
        <v>10</v>
      </c>
      <c r="B32" s="10">
        <v>474</v>
      </c>
      <c r="C32" s="10">
        <v>462</v>
      </c>
      <c r="D32" s="11">
        <v>-2.5316455696202533</v>
      </c>
      <c r="E32" s="10">
        <v>545</v>
      </c>
      <c r="F32" s="10">
        <v>642</v>
      </c>
      <c r="G32" s="11">
        <v>17.79816513761468</v>
      </c>
      <c r="H32" s="10">
        <v>40</v>
      </c>
      <c r="I32" s="10">
        <v>27</v>
      </c>
      <c r="J32" s="73">
        <v>-32.5</v>
      </c>
      <c r="K32" s="10">
        <v>25</v>
      </c>
      <c r="L32" s="10">
        <v>12</v>
      </c>
      <c r="M32" s="11">
        <v>-52</v>
      </c>
      <c r="N32" s="74"/>
      <c r="O32" s="24" t="s">
        <v>29</v>
      </c>
      <c r="P32" s="76" t="s">
        <v>39</v>
      </c>
    </row>
    <row r="33" spans="1:16" ht="14.25" customHeight="1">
      <c r="A33" s="9">
        <v>11</v>
      </c>
      <c r="B33" s="10">
        <v>381</v>
      </c>
      <c r="C33" s="10">
        <v>341</v>
      </c>
      <c r="D33" s="11">
        <v>-10.498687664041995</v>
      </c>
      <c r="E33" s="10">
        <v>339</v>
      </c>
      <c r="F33" s="10">
        <v>280</v>
      </c>
      <c r="G33" s="11">
        <v>-17.404129793510325</v>
      </c>
      <c r="H33" s="10">
        <v>3</v>
      </c>
      <c r="I33" s="10">
        <v>3</v>
      </c>
      <c r="J33" s="73">
        <v>0</v>
      </c>
      <c r="K33" s="10">
        <v>72</v>
      </c>
      <c r="L33" s="10">
        <v>36</v>
      </c>
      <c r="M33" s="11">
        <v>-50</v>
      </c>
      <c r="N33" s="74"/>
      <c r="O33" s="10">
        <v>28</v>
      </c>
      <c r="P33" s="75"/>
    </row>
    <row r="34" spans="1:16" ht="14.25" customHeight="1">
      <c r="A34" s="9">
        <v>12</v>
      </c>
      <c r="B34" s="10">
        <v>428</v>
      </c>
      <c r="C34" s="10">
        <v>392</v>
      </c>
      <c r="D34" s="11">
        <v>-8.411214953271028</v>
      </c>
      <c r="E34" s="10">
        <v>506</v>
      </c>
      <c r="F34" s="10">
        <v>554</v>
      </c>
      <c r="G34" s="11">
        <v>9.486166007905137</v>
      </c>
      <c r="H34" s="10">
        <v>2</v>
      </c>
      <c r="I34" s="10">
        <v>3</v>
      </c>
      <c r="J34" s="73">
        <v>50</v>
      </c>
      <c r="K34" s="10">
        <v>71</v>
      </c>
      <c r="L34" s="10">
        <v>17</v>
      </c>
      <c r="M34" s="11">
        <v>-76.05633802816901</v>
      </c>
      <c r="N34" s="74"/>
      <c r="O34" s="24" t="s">
        <v>29</v>
      </c>
      <c r="P34" s="76" t="s">
        <v>40</v>
      </c>
    </row>
    <row r="35" spans="1:16" ht="14.25" customHeight="1">
      <c r="A35" s="9">
        <v>1</v>
      </c>
      <c r="B35" s="10">
        <v>407</v>
      </c>
      <c r="C35" s="10">
        <v>398</v>
      </c>
      <c r="D35" s="11">
        <v>-2.211302211302211</v>
      </c>
      <c r="E35" s="10">
        <v>332</v>
      </c>
      <c r="F35" s="10">
        <v>455</v>
      </c>
      <c r="G35" s="11">
        <v>37.04819277108434</v>
      </c>
      <c r="H35" s="10">
        <v>2</v>
      </c>
      <c r="I35" s="10">
        <v>4</v>
      </c>
      <c r="J35" s="73">
        <v>100</v>
      </c>
      <c r="K35" s="10">
        <v>110</v>
      </c>
      <c r="L35" s="10">
        <v>127</v>
      </c>
      <c r="M35" s="11">
        <v>15.454545454545453</v>
      </c>
      <c r="N35" s="74"/>
      <c r="O35" s="10">
        <v>115</v>
      </c>
      <c r="P35" s="75"/>
    </row>
    <row r="36" spans="1:16" ht="14.25" customHeight="1">
      <c r="A36" s="9">
        <v>2</v>
      </c>
      <c r="B36" s="10">
        <v>397</v>
      </c>
      <c r="C36" s="10">
        <v>437</v>
      </c>
      <c r="D36" s="11">
        <v>10.075566750629724</v>
      </c>
      <c r="E36" s="10">
        <v>302</v>
      </c>
      <c r="F36" s="10">
        <v>272</v>
      </c>
      <c r="G36" s="11">
        <v>-9.933774834437086</v>
      </c>
      <c r="H36" s="10">
        <v>4</v>
      </c>
      <c r="I36" s="10">
        <v>1</v>
      </c>
      <c r="J36" s="73">
        <v>-75</v>
      </c>
      <c r="K36" s="10">
        <v>11</v>
      </c>
      <c r="L36" s="10">
        <v>188</v>
      </c>
      <c r="M36" s="11">
        <v>1609.090909090909</v>
      </c>
      <c r="N36" s="74"/>
      <c r="O36" s="10">
        <v>165</v>
      </c>
      <c r="P36" s="76" t="s">
        <v>41</v>
      </c>
    </row>
    <row r="37" spans="1:16" ht="14.25" customHeight="1">
      <c r="A37" s="9">
        <v>3</v>
      </c>
      <c r="B37" s="10">
        <v>443</v>
      </c>
      <c r="C37" s="10">
        <v>379</v>
      </c>
      <c r="D37" s="11">
        <v>-14.446952595936793</v>
      </c>
      <c r="E37" s="10">
        <v>407</v>
      </c>
      <c r="F37" s="10">
        <v>265</v>
      </c>
      <c r="G37" s="11">
        <v>-34.88943488943489</v>
      </c>
      <c r="H37" s="10">
        <v>1</v>
      </c>
      <c r="I37" s="10">
        <v>5</v>
      </c>
      <c r="J37" s="73">
        <v>400</v>
      </c>
      <c r="K37" s="10">
        <v>7</v>
      </c>
      <c r="L37" s="10">
        <v>19</v>
      </c>
      <c r="M37" s="11">
        <v>171.42857142857142</v>
      </c>
      <c r="N37" s="74"/>
      <c r="O37" s="10">
        <v>4</v>
      </c>
      <c r="P37" s="75"/>
    </row>
    <row r="38" spans="1:16" ht="18" customHeight="1">
      <c r="A38" s="12" t="s">
        <v>6</v>
      </c>
      <c r="B38" s="13">
        <v>5457</v>
      </c>
      <c r="C38" s="10">
        <v>5507</v>
      </c>
      <c r="D38" s="11">
        <v>0.9162543522081731</v>
      </c>
      <c r="E38" s="13">
        <v>5135</v>
      </c>
      <c r="F38" s="10">
        <v>5136</v>
      </c>
      <c r="G38" s="11">
        <v>0.019474196689386564</v>
      </c>
      <c r="H38" s="13">
        <v>102</v>
      </c>
      <c r="I38" s="10">
        <v>101</v>
      </c>
      <c r="J38" s="73">
        <v>-0.9803921568627451</v>
      </c>
      <c r="K38" s="13">
        <v>1182</v>
      </c>
      <c r="L38" s="10">
        <v>629</v>
      </c>
      <c r="M38" s="11">
        <v>-46.78510998307953</v>
      </c>
      <c r="N38" s="13">
        <v>0</v>
      </c>
      <c r="O38" s="10">
        <v>462</v>
      </c>
      <c r="P38" s="76" t="s">
        <v>42</v>
      </c>
    </row>
    <row r="39" spans="1:16" ht="14.25" customHeight="1">
      <c r="A39" s="9" t="s">
        <v>7</v>
      </c>
      <c r="B39" s="13">
        <v>1544</v>
      </c>
      <c r="C39" s="10">
        <v>1456</v>
      </c>
      <c r="D39" s="11">
        <v>-5.699481865284974</v>
      </c>
      <c r="E39" s="13">
        <v>1293</v>
      </c>
      <c r="F39" s="10">
        <v>1297</v>
      </c>
      <c r="G39" s="11">
        <v>0.30935808197989173</v>
      </c>
      <c r="H39" s="13">
        <v>22</v>
      </c>
      <c r="I39" s="10">
        <v>52</v>
      </c>
      <c r="J39" s="73">
        <v>136.36363636363635</v>
      </c>
      <c r="K39" s="13">
        <v>474</v>
      </c>
      <c r="L39" s="10">
        <v>120</v>
      </c>
      <c r="M39" s="11">
        <v>-74.68354430379746</v>
      </c>
      <c r="N39" s="13">
        <v>0</v>
      </c>
      <c r="O39" s="10">
        <v>80</v>
      </c>
      <c r="P39" s="11">
        <v>0</v>
      </c>
    </row>
    <row r="40" spans="1:16" ht="14.25" customHeight="1">
      <c r="A40" s="9" t="s">
        <v>8</v>
      </c>
      <c r="B40" s="13">
        <v>1383</v>
      </c>
      <c r="C40" s="10">
        <v>1642</v>
      </c>
      <c r="D40" s="11">
        <v>18.727404193781634</v>
      </c>
      <c r="E40" s="13">
        <v>1411</v>
      </c>
      <c r="F40" s="10">
        <v>1371</v>
      </c>
      <c r="G40" s="11">
        <v>-2.8348688873139616</v>
      </c>
      <c r="H40" s="13">
        <v>28</v>
      </c>
      <c r="I40" s="10">
        <v>6</v>
      </c>
      <c r="J40" s="73">
        <v>-78.57142857142857</v>
      </c>
      <c r="K40" s="13">
        <v>412</v>
      </c>
      <c r="L40" s="10">
        <v>110</v>
      </c>
      <c r="M40" s="11">
        <v>-73.30097087378641</v>
      </c>
      <c r="N40" s="13">
        <v>0</v>
      </c>
      <c r="O40" s="10">
        <v>70</v>
      </c>
      <c r="P40" s="77" t="s">
        <v>43</v>
      </c>
    </row>
    <row r="41" spans="1:16" ht="14.25" customHeight="1">
      <c r="A41" s="9" t="s">
        <v>9</v>
      </c>
      <c r="B41" s="13">
        <v>1283</v>
      </c>
      <c r="C41" s="10">
        <v>1195</v>
      </c>
      <c r="D41" s="11">
        <v>-6.858924395947</v>
      </c>
      <c r="E41" s="13">
        <v>1390</v>
      </c>
      <c r="F41" s="10">
        <v>1476</v>
      </c>
      <c r="G41" s="11">
        <v>6.18705035971223</v>
      </c>
      <c r="H41" s="13">
        <v>45</v>
      </c>
      <c r="I41" s="10">
        <v>33</v>
      </c>
      <c r="J41" s="73">
        <v>-26.666666666666668</v>
      </c>
      <c r="K41" s="13">
        <v>168</v>
      </c>
      <c r="L41" s="10">
        <v>65</v>
      </c>
      <c r="M41" s="11">
        <v>-61.30952380952381</v>
      </c>
      <c r="N41" s="13">
        <v>0</v>
      </c>
      <c r="O41" s="10">
        <v>28</v>
      </c>
      <c r="P41" s="11">
        <v>0</v>
      </c>
    </row>
    <row r="42" spans="1:16" ht="14.25" customHeight="1">
      <c r="A42" s="9" t="s">
        <v>10</v>
      </c>
      <c r="B42" s="13">
        <v>1247</v>
      </c>
      <c r="C42" s="10">
        <v>1214</v>
      </c>
      <c r="D42" s="11">
        <v>-2.6463512429831595</v>
      </c>
      <c r="E42" s="13">
        <v>1041</v>
      </c>
      <c r="F42" s="10">
        <v>992</v>
      </c>
      <c r="G42" s="11">
        <v>-4.707012487992316</v>
      </c>
      <c r="H42" s="13">
        <v>7</v>
      </c>
      <c r="I42" s="10">
        <v>10</v>
      </c>
      <c r="J42" s="73">
        <v>42.857142857142854</v>
      </c>
      <c r="K42" s="13">
        <v>128</v>
      </c>
      <c r="L42" s="10">
        <v>334</v>
      </c>
      <c r="M42" s="11">
        <v>160.9375</v>
      </c>
      <c r="N42" s="13">
        <v>0</v>
      </c>
      <c r="O42" s="10">
        <v>284</v>
      </c>
      <c r="P42" s="11">
        <v>0</v>
      </c>
    </row>
    <row r="43" spans="1:16" ht="15" customHeight="1" thickBot="1">
      <c r="A43" s="14" t="s">
        <v>11</v>
      </c>
      <c r="B43" s="15">
        <v>5457</v>
      </c>
      <c r="C43" s="16">
        <v>5507</v>
      </c>
      <c r="D43" s="17">
        <v>0.9162543522081731</v>
      </c>
      <c r="E43" s="15">
        <v>5135</v>
      </c>
      <c r="F43" s="16">
        <v>5136</v>
      </c>
      <c r="G43" s="17">
        <v>0.019474196689386564</v>
      </c>
      <c r="H43" s="15">
        <v>102</v>
      </c>
      <c r="I43" s="16">
        <v>101</v>
      </c>
      <c r="J43" s="78">
        <v>-0.9803921568627451</v>
      </c>
      <c r="K43" s="15">
        <v>1182</v>
      </c>
      <c r="L43" s="16">
        <v>629</v>
      </c>
      <c r="M43" s="17">
        <v>-46.78510998307953</v>
      </c>
      <c r="N43" s="15">
        <v>0</v>
      </c>
      <c r="O43" s="16">
        <v>462</v>
      </c>
      <c r="P43" s="17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23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>
      <c r="A77" s="1"/>
      <c r="B77" s="1"/>
      <c r="C77" s="1"/>
      <c r="D77" s="1"/>
      <c r="E77" s="1"/>
      <c r="F77" s="1"/>
      <c r="G77" s="1"/>
      <c r="H77" s="1"/>
      <c r="I77" s="1"/>
    </row>
  </sheetData>
  <mergeCells count="2">
    <mergeCell ref="A2:A3"/>
    <mergeCell ref="A24:A2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7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6.09765625" style="2" customWidth="1"/>
    <col min="2" max="16" width="7" style="2" customWidth="1"/>
    <col min="17" max="16384" width="10.59765625" style="2" customWidth="1"/>
  </cols>
  <sheetData>
    <row r="1" spans="1:14" ht="18" customHeight="1" thickBot="1">
      <c r="A1" s="3"/>
      <c r="B1" s="4" t="s">
        <v>15</v>
      </c>
      <c r="C1" s="4"/>
      <c r="D1" s="5"/>
      <c r="E1" s="1" t="s">
        <v>16</v>
      </c>
      <c r="F1" s="1"/>
      <c r="G1" s="1"/>
      <c r="H1" s="1" t="s">
        <v>17</v>
      </c>
      <c r="I1" s="6"/>
      <c r="J1" s="6"/>
      <c r="K1" s="2" t="s">
        <v>18</v>
      </c>
      <c r="N1" s="2" t="s">
        <v>19</v>
      </c>
    </row>
    <row r="2" spans="1:16" ht="14.25" customHeight="1">
      <c r="A2" s="69" t="s">
        <v>2</v>
      </c>
      <c r="B2" s="70" t="s">
        <v>27</v>
      </c>
      <c r="C2" s="70" t="s">
        <v>36</v>
      </c>
      <c r="D2" s="71" t="s">
        <v>3</v>
      </c>
      <c r="E2" s="70" t="s">
        <v>27</v>
      </c>
      <c r="F2" s="70" t="s">
        <v>36</v>
      </c>
      <c r="G2" s="71" t="s">
        <v>3</v>
      </c>
      <c r="H2" s="70" t="s">
        <v>27</v>
      </c>
      <c r="I2" s="70" t="s">
        <v>36</v>
      </c>
      <c r="J2" s="71" t="s">
        <v>3</v>
      </c>
      <c r="K2" s="70" t="s">
        <v>27</v>
      </c>
      <c r="L2" s="70" t="s">
        <v>36</v>
      </c>
      <c r="M2" s="71" t="s">
        <v>3</v>
      </c>
      <c r="N2" s="70" t="s">
        <v>27</v>
      </c>
      <c r="O2" s="70" t="s">
        <v>36</v>
      </c>
      <c r="P2" s="71" t="s">
        <v>3</v>
      </c>
    </row>
    <row r="3" spans="1:16" ht="14.25" customHeight="1">
      <c r="A3" s="72"/>
      <c r="B3" s="53" t="s">
        <v>4</v>
      </c>
      <c r="C3" s="53" t="s">
        <v>4</v>
      </c>
      <c r="D3" s="54" t="s">
        <v>5</v>
      </c>
      <c r="E3" s="53" t="s">
        <v>4</v>
      </c>
      <c r="F3" s="53" t="s">
        <v>4</v>
      </c>
      <c r="G3" s="54" t="s">
        <v>5</v>
      </c>
      <c r="H3" s="53" t="s">
        <v>4</v>
      </c>
      <c r="I3" s="53" t="s">
        <v>4</v>
      </c>
      <c r="J3" s="54" t="s">
        <v>5</v>
      </c>
      <c r="K3" s="53" t="s">
        <v>4</v>
      </c>
      <c r="L3" s="53" t="s">
        <v>4</v>
      </c>
      <c r="M3" s="54" t="s">
        <v>5</v>
      </c>
      <c r="N3" s="53" t="s">
        <v>4</v>
      </c>
      <c r="O3" s="53" t="s">
        <v>4</v>
      </c>
      <c r="P3" s="54" t="s">
        <v>5</v>
      </c>
    </row>
    <row r="4" spans="1:16" ht="14.25" customHeight="1">
      <c r="A4" s="9">
        <v>4</v>
      </c>
      <c r="B4" s="10">
        <v>709</v>
      </c>
      <c r="C4" s="10">
        <v>575</v>
      </c>
      <c r="D4" s="11">
        <v>-18.899858956276447</v>
      </c>
      <c r="E4" s="10">
        <v>133</v>
      </c>
      <c r="F4" s="10">
        <v>103</v>
      </c>
      <c r="G4" s="11">
        <v>-22.55639097744361</v>
      </c>
      <c r="H4" s="10">
        <v>90</v>
      </c>
      <c r="I4" s="10">
        <v>44</v>
      </c>
      <c r="J4" s="11">
        <v>-51.11111111111111</v>
      </c>
      <c r="K4" s="10">
        <v>448</v>
      </c>
      <c r="L4" s="10">
        <v>418</v>
      </c>
      <c r="M4" s="11">
        <v>-6.696428571428571</v>
      </c>
      <c r="N4" s="10">
        <v>394</v>
      </c>
      <c r="O4" s="10">
        <v>260</v>
      </c>
      <c r="P4" s="11">
        <v>-34.01015228426396</v>
      </c>
    </row>
    <row r="5" spans="1:16" ht="14.25" customHeight="1">
      <c r="A5" s="9">
        <v>5</v>
      </c>
      <c r="B5" s="10">
        <v>762</v>
      </c>
      <c r="C5" s="10">
        <v>704</v>
      </c>
      <c r="D5" s="11">
        <v>-7.611548556430446</v>
      </c>
      <c r="E5" s="10">
        <v>241</v>
      </c>
      <c r="F5" s="10">
        <v>226</v>
      </c>
      <c r="G5" s="11">
        <v>-6.224066390041494</v>
      </c>
      <c r="H5" s="10">
        <v>195</v>
      </c>
      <c r="I5" s="10">
        <v>140</v>
      </c>
      <c r="J5" s="11">
        <v>-28.205128205128204</v>
      </c>
      <c r="K5" s="10">
        <v>472</v>
      </c>
      <c r="L5" s="10">
        <v>477</v>
      </c>
      <c r="M5" s="11">
        <v>1.059322033898305</v>
      </c>
      <c r="N5" s="10">
        <v>531</v>
      </c>
      <c r="O5" s="10">
        <v>453</v>
      </c>
      <c r="P5" s="11">
        <v>-14.689265536723164</v>
      </c>
    </row>
    <row r="6" spans="1:16" ht="14.25" customHeight="1">
      <c r="A6" s="9">
        <v>6</v>
      </c>
      <c r="B6" s="10">
        <v>560</v>
      </c>
      <c r="C6" s="10">
        <v>868</v>
      </c>
      <c r="D6" s="11">
        <v>55</v>
      </c>
      <c r="E6" s="10">
        <v>136</v>
      </c>
      <c r="F6" s="10">
        <v>114</v>
      </c>
      <c r="G6" s="11">
        <v>-16.176470588235293</v>
      </c>
      <c r="H6" s="10">
        <v>93</v>
      </c>
      <c r="I6" s="10">
        <v>94</v>
      </c>
      <c r="J6" s="11">
        <v>1.0752688172043012</v>
      </c>
      <c r="K6" s="10">
        <v>376</v>
      </c>
      <c r="L6" s="10">
        <v>493</v>
      </c>
      <c r="M6" s="11">
        <v>31.117021276595747</v>
      </c>
      <c r="N6" s="10">
        <v>320</v>
      </c>
      <c r="O6" s="10">
        <v>489</v>
      </c>
      <c r="P6" s="11">
        <v>52.8125</v>
      </c>
    </row>
    <row r="7" spans="1:16" ht="14.25" customHeight="1">
      <c r="A7" s="9">
        <v>7</v>
      </c>
      <c r="B7" s="10">
        <v>676</v>
      </c>
      <c r="C7" s="10">
        <v>1223</v>
      </c>
      <c r="D7" s="11">
        <v>80.9171597633136</v>
      </c>
      <c r="E7" s="10">
        <v>204</v>
      </c>
      <c r="F7" s="10">
        <v>300</v>
      </c>
      <c r="G7" s="11">
        <v>47.05882352941176</v>
      </c>
      <c r="H7" s="10">
        <v>158</v>
      </c>
      <c r="I7" s="10">
        <v>110</v>
      </c>
      <c r="J7" s="11">
        <v>-30.37974683544304</v>
      </c>
      <c r="K7" s="10">
        <v>490</v>
      </c>
      <c r="L7" s="10">
        <v>668</v>
      </c>
      <c r="M7" s="11">
        <v>36.3265306122449</v>
      </c>
      <c r="N7" s="10">
        <v>390</v>
      </c>
      <c r="O7" s="10">
        <v>855</v>
      </c>
      <c r="P7" s="11">
        <v>119.23076923076923</v>
      </c>
    </row>
    <row r="8" spans="1:16" ht="14.25" customHeight="1">
      <c r="A8" s="9">
        <v>8</v>
      </c>
      <c r="B8" s="10">
        <v>794</v>
      </c>
      <c r="C8" s="10">
        <v>660</v>
      </c>
      <c r="D8" s="11">
        <v>-16.876574307304786</v>
      </c>
      <c r="E8" s="10">
        <v>150</v>
      </c>
      <c r="F8" s="10">
        <v>74</v>
      </c>
      <c r="G8" s="11">
        <v>-50.66666666666667</v>
      </c>
      <c r="H8" s="10">
        <v>93</v>
      </c>
      <c r="I8" s="10">
        <v>35</v>
      </c>
      <c r="J8" s="11">
        <v>-62.365591397849464</v>
      </c>
      <c r="K8" s="10">
        <v>521</v>
      </c>
      <c r="L8" s="10">
        <v>388</v>
      </c>
      <c r="M8" s="11">
        <v>-25.5278310940499</v>
      </c>
      <c r="N8" s="10">
        <v>423</v>
      </c>
      <c r="O8" s="10">
        <v>346</v>
      </c>
      <c r="P8" s="11">
        <v>-18.203309692671397</v>
      </c>
    </row>
    <row r="9" spans="1:16" ht="14.25" customHeight="1">
      <c r="A9" s="9">
        <v>9</v>
      </c>
      <c r="B9" s="10">
        <v>936</v>
      </c>
      <c r="C9" s="10">
        <v>734</v>
      </c>
      <c r="D9" s="11">
        <v>-21.581196581196583</v>
      </c>
      <c r="E9" s="10">
        <v>201</v>
      </c>
      <c r="F9" s="10">
        <v>95</v>
      </c>
      <c r="G9" s="11">
        <v>-52.736318407960205</v>
      </c>
      <c r="H9" s="10">
        <v>166</v>
      </c>
      <c r="I9" s="10">
        <v>47</v>
      </c>
      <c r="J9" s="11">
        <v>-71.6867469879518</v>
      </c>
      <c r="K9" s="10">
        <v>480</v>
      </c>
      <c r="L9" s="10">
        <v>487</v>
      </c>
      <c r="M9" s="11">
        <v>1.4583333333333333</v>
      </c>
      <c r="N9" s="10">
        <v>657</v>
      </c>
      <c r="O9" s="10">
        <v>342</v>
      </c>
      <c r="P9" s="11">
        <v>-47.94520547945205</v>
      </c>
    </row>
    <row r="10" spans="1:16" ht="14.25" customHeight="1">
      <c r="A10" s="9">
        <v>10</v>
      </c>
      <c r="B10" s="10">
        <v>850</v>
      </c>
      <c r="C10" s="10">
        <v>547</v>
      </c>
      <c r="D10" s="11">
        <v>-35.647058823529406</v>
      </c>
      <c r="E10" s="10">
        <v>122</v>
      </c>
      <c r="F10" s="10">
        <v>143</v>
      </c>
      <c r="G10" s="11">
        <v>17.21311475409836</v>
      </c>
      <c r="H10" s="10">
        <v>64</v>
      </c>
      <c r="I10" s="10">
        <v>66</v>
      </c>
      <c r="J10" s="11">
        <v>3.125</v>
      </c>
      <c r="K10" s="10">
        <v>475</v>
      </c>
      <c r="L10" s="10">
        <v>435</v>
      </c>
      <c r="M10" s="11">
        <v>-8.421052631578947</v>
      </c>
      <c r="N10" s="10">
        <v>497</v>
      </c>
      <c r="O10" s="10">
        <v>255</v>
      </c>
      <c r="P10" s="11">
        <v>-48.692152917505034</v>
      </c>
    </row>
    <row r="11" spans="1:16" ht="14.25" customHeight="1">
      <c r="A11" s="9">
        <v>11</v>
      </c>
      <c r="B11" s="10">
        <v>643</v>
      </c>
      <c r="C11" s="10">
        <v>625</v>
      </c>
      <c r="D11" s="11">
        <v>-2.7993779160186625</v>
      </c>
      <c r="E11" s="10">
        <v>132</v>
      </c>
      <c r="F11" s="10">
        <v>171</v>
      </c>
      <c r="G11" s="11">
        <v>29.545454545454547</v>
      </c>
      <c r="H11" s="10">
        <v>112</v>
      </c>
      <c r="I11" s="10">
        <v>99</v>
      </c>
      <c r="J11" s="11">
        <v>-11.607142857142858</v>
      </c>
      <c r="K11" s="10">
        <v>418</v>
      </c>
      <c r="L11" s="10">
        <v>421</v>
      </c>
      <c r="M11" s="11">
        <v>0.7177033492822966</v>
      </c>
      <c r="N11" s="10">
        <v>357</v>
      </c>
      <c r="O11" s="10">
        <v>375</v>
      </c>
      <c r="P11" s="11">
        <v>5.042016806722689</v>
      </c>
    </row>
    <row r="12" spans="1:16" ht="14.25" customHeight="1">
      <c r="A12" s="9">
        <v>12</v>
      </c>
      <c r="B12" s="10">
        <v>794</v>
      </c>
      <c r="C12" s="10">
        <v>581</v>
      </c>
      <c r="D12" s="11">
        <v>-26.82619647355164</v>
      </c>
      <c r="E12" s="10">
        <v>133</v>
      </c>
      <c r="F12" s="10">
        <v>79</v>
      </c>
      <c r="G12" s="11">
        <v>-40.6015037593985</v>
      </c>
      <c r="H12" s="10">
        <v>109</v>
      </c>
      <c r="I12" s="10">
        <v>52</v>
      </c>
      <c r="J12" s="11">
        <v>-52.293577981651374</v>
      </c>
      <c r="K12" s="10">
        <v>479</v>
      </c>
      <c r="L12" s="10">
        <v>362</v>
      </c>
      <c r="M12" s="11">
        <v>-24.4258872651357</v>
      </c>
      <c r="N12" s="10">
        <v>448</v>
      </c>
      <c r="O12" s="10">
        <v>298</v>
      </c>
      <c r="P12" s="11">
        <v>-33.482142857142854</v>
      </c>
    </row>
    <row r="13" spans="1:16" ht="14.25" customHeight="1">
      <c r="A13" s="9">
        <v>1</v>
      </c>
      <c r="B13" s="10">
        <v>589</v>
      </c>
      <c r="C13" s="10">
        <v>707</v>
      </c>
      <c r="D13" s="11">
        <v>20.0339558573854</v>
      </c>
      <c r="E13" s="10">
        <v>115</v>
      </c>
      <c r="F13" s="10">
        <v>182</v>
      </c>
      <c r="G13" s="11">
        <v>58.26086956521739</v>
      </c>
      <c r="H13" s="10">
        <v>64</v>
      </c>
      <c r="I13" s="10">
        <v>145</v>
      </c>
      <c r="J13" s="11">
        <v>126.5625</v>
      </c>
      <c r="K13" s="10">
        <v>362</v>
      </c>
      <c r="L13" s="10">
        <v>510</v>
      </c>
      <c r="M13" s="11">
        <v>40.88397790055249</v>
      </c>
      <c r="N13" s="10">
        <v>342</v>
      </c>
      <c r="O13" s="10">
        <v>379</v>
      </c>
      <c r="P13" s="11">
        <v>10.818713450292398</v>
      </c>
    </row>
    <row r="14" spans="1:16" ht="14.25" customHeight="1">
      <c r="A14" s="9">
        <v>2</v>
      </c>
      <c r="B14" s="10">
        <v>670</v>
      </c>
      <c r="C14" s="10">
        <v>468</v>
      </c>
      <c r="D14" s="11">
        <v>-30.149253731343283</v>
      </c>
      <c r="E14" s="10">
        <v>119</v>
      </c>
      <c r="F14" s="10">
        <v>110</v>
      </c>
      <c r="G14" s="11">
        <v>-7.563025210084033</v>
      </c>
      <c r="H14" s="10">
        <v>55</v>
      </c>
      <c r="I14" s="10">
        <v>77</v>
      </c>
      <c r="J14" s="11">
        <v>40</v>
      </c>
      <c r="K14" s="10">
        <v>420</v>
      </c>
      <c r="L14" s="10">
        <v>369</v>
      </c>
      <c r="M14" s="11">
        <v>-12.142857142857142</v>
      </c>
      <c r="N14" s="10">
        <v>369</v>
      </c>
      <c r="O14" s="10">
        <v>209</v>
      </c>
      <c r="P14" s="11">
        <v>-43.360433604336045</v>
      </c>
    </row>
    <row r="15" spans="1:16" ht="14.25" customHeight="1">
      <c r="A15" s="9">
        <v>3</v>
      </c>
      <c r="B15" s="10">
        <v>726</v>
      </c>
      <c r="C15" s="10">
        <v>613</v>
      </c>
      <c r="D15" s="11">
        <v>-15.564738292011018</v>
      </c>
      <c r="E15" s="10">
        <v>261</v>
      </c>
      <c r="F15" s="10">
        <v>87</v>
      </c>
      <c r="G15" s="11">
        <v>-66.66666666666666</v>
      </c>
      <c r="H15" s="10">
        <v>219</v>
      </c>
      <c r="I15" s="10">
        <v>70</v>
      </c>
      <c r="J15" s="11">
        <v>-68.0365296803653</v>
      </c>
      <c r="K15" s="10">
        <v>442</v>
      </c>
      <c r="L15" s="10">
        <v>444</v>
      </c>
      <c r="M15" s="11">
        <v>0.4524886877828055</v>
      </c>
      <c r="N15" s="10">
        <v>545</v>
      </c>
      <c r="O15" s="10">
        <v>256</v>
      </c>
      <c r="P15" s="11">
        <v>-53.027522935779814</v>
      </c>
    </row>
    <row r="16" spans="1:16" ht="18" customHeight="1">
      <c r="A16" s="12" t="s">
        <v>6</v>
      </c>
      <c r="B16" s="13">
        <v>8709</v>
      </c>
      <c r="C16" s="10">
        <v>8305</v>
      </c>
      <c r="D16" s="11">
        <v>-4.638879320243426</v>
      </c>
      <c r="E16" s="13">
        <v>1947</v>
      </c>
      <c r="F16" s="10">
        <v>1684</v>
      </c>
      <c r="G16" s="11">
        <v>-13.507960965588083</v>
      </c>
      <c r="H16" s="10">
        <v>1418</v>
      </c>
      <c r="I16" s="10">
        <v>979</v>
      </c>
      <c r="J16" s="11">
        <v>-30.959097320169253</v>
      </c>
      <c r="K16" s="13">
        <v>5383</v>
      </c>
      <c r="L16" s="10">
        <v>5472</v>
      </c>
      <c r="M16" s="11">
        <v>1.6533531488017834</v>
      </c>
      <c r="N16" s="13">
        <v>5273</v>
      </c>
      <c r="O16" s="10">
        <v>4517</v>
      </c>
      <c r="P16" s="11">
        <v>-14.337189455717809</v>
      </c>
    </row>
    <row r="17" spans="1:16" ht="14.25" customHeight="1">
      <c r="A17" s="9" t="s">
        <v>7</v>
      </c>
      <c r="B17" s="13">
        <v>2031</v>
      </c>
      <c r="C17" s="10">
        <v>2147</v>
      </c>
      <c r="D17" s="11">
        <v>5.711472181191532</v>
      </c>
      <c r="E17" s="13">
        <v>510</v>
      </c>
      <c r="F17" s="10">
        <v>443</v>
      </c>
      <c r="G17" s="11">
        <v>-13.137254901960786</v>
      </c>
      <c r="H17" s="10">
        <v>378</v>
      </c>
      <c r="I17" s="10">
        <v>278</v>
      </c>
      <c r="J17" s="11">
        <v>-26.455026455026452</v>
      </c>
      <c r="K17" s="13">
        <v>1296</v>
      </c>
      <c r="L17" s="10">
        <v>1388</v>
      </c>
      <c r="M17" s="11">
        <v>7.098765432098765</v>
      </c>
      <c r="N17" s="13">
        <v>1245</v>
      </c>
      <c r="O17" s="10">
        <v>1202</v>
      </c>
      <c r="P17" s="11">
        <v>-3.453815261044177</v>
      </c>
    </row>
    <row r="18" spans="1:16" ht="14.25" customHeight="1">
      <c r="A18" s="9" t="s">
        <v>8</v>
      </c>
      <c r="B18" s="13">
        <v>2406</v>
      </c>
      <c r="C18" s="10">
        <v>2617</v>
      </c>
      <c r="D18" s="11">
        <v>8.769742310889443</v>
      </c>
      <c r="E18" s="13">
        <v>555</v>
      </c>
      <c r="F18" s="10">
        <v>469</v>
      </c>
      <c r="G18" s="11">
        <v>-15.495495495495495</v>
      </c>
      <c r="H18" s="10">
        <v>417</v>
      </c>
      <c r="I18" s="10">
        <v>192</v>
      </c>
      <c r="J18" s="11">
        <v>-53.956834532374096</v>
      </c>
      <c r="K18" s="13">
        <v>1491</v>
      </c>
      <c r="L18" s="10">
        <v>1543</v>
      </c>
      <c r="M18" s="11">
        <v>3.4875922199865865</v>
      </c>
      <c r="N18" s="13">
        <v>1470</v>
      </c>
      <c r="O18" s="10">
        <v>1543</v>
      </c>
      <c r="P18" s="11">
        <v>4.965986394557823</v>
      </c>
    </row>
    <row r="19" spans="1:16" ht="14.25" customHeight="1">
      <c r="A19" s="9" t="s">
        <v>9</v>
      </c>
      <c r="B19" s="13">
        <v>2287</v>
      </c>
      <c r="C19" s="10">
        <v>1753</v>
      </c>
      <c r="D19" s="11">
        <v>-23.34936598163533</v>
      </c>
      <c r="E19" s="13">
        <v>387</v>
      </c>
      <c r="F19" s="10">
        <v>393</v>
      </c>
      <c r="G19" s="11">
        <v>1.550387596899225</v>
      </c>
      <c r="H19" s="10">
        <v>285</v>
      </c>
      <c r="I19" s="10">
        <v>217</v>
      </c>
      <c r="J19" s="11">
        <v>-23.859649122807017</v>
      </c>
      <c r="K19" s="13">
        <v>1372</v>
      </c>
      <c r="L19" s="10">
        <v>1218</v>
      </c>
      <c r="M19" s="11">
        <v>-11.224489795918368</v>
      </c>
      <c r="N19" s="13">
        <v>1302</v>
      </c>
      <c r="O19" s="10">
        <v>928</v>
      </c>
      <c r="P19" s="11">
        <v>-28.72503840245776</v>
      </c>
    </row>
    <row r="20" spans="1:16" ht="14.25" customHeight="1">
      <c r="A20" s="9" t="s">
        <v>10</v>
      </c>
      <c r="B20" s="13">
        <v>1985</v>
      </c>
      <c r="C20" s="10">
        <v>1788</v>
      </c>
      <c r="D20" s="11">
        <v>-9.924433249370278</v>
      </c>
      <c r="E20" s="13">
        <v>495</v>
      </c>
      <c r="F20" s="10">
        <v>379</v>
      </c>
      <c r="G20" s="11">
        <v>-23.434343434343436</v>
      </c>
      <c r="H20" s="10">
        <v>338</v>
      </c>
      <c r="I20" s="10">
        <v>292</v>
      </c>
      <c r="J20" s="11">
        <v>-13.609467455621301</v>
      </c>
      <c r="K20" s="13">
        <v>1224</v>
      </c>
      <c r="L20" s="10">
        <v>1323</v>
      </c>
      <c r="M20" s="11">
        <v>8.088235294117647</v>
      </c>
      <c r="N20" s="13">
        <v>1256</v>
      </c>
      <c r="O20" s="10">
        <v>844</v>
      </c>
      <c r="P20" s="11">
        <v>-32.802547770700635</v>
      </c>
    </row>
    <row r="21" spans="1:16" ht="15" customHeight="1" thickBot="1">
      <c r="A21" s="14" t="s">
        <v>11</v>
      </c>
      <c r="B21" s="15">
        <v>8709</v>
      </c>
      <c r="C21" s="16">
        <v>8305</v>
      </c>
      <c r="D21" s="17">
        <v>-4.638879320243426</v>
      </c>
      <c r="E21" s="15">
        <v>1947</v>
      </c>
      <c r="F21" s="16">
        <v>1684</v>
      </c>
      <c r="G21" s="17">
        <v>-13.507960965588083</v>
      </c>
      <c r="H21" s="15">
        <v>1418</v>
      </c>
      <c r="I21" s="16">
        <v>979</v>
      </c>
      <c r="J21" s="17">
        <v>-30.959097320169253</v>
      </c>
      <c r="K21" s="15">
        <v>5383</v>
      </c>
      <c r="L21" s="16">
        <v>5472</v>
      </c>
      <c r="M21" s="17">
        <v>1.6533531488017834</v>
      </c>
      <c r="N21" s="15">
        <v>5273</v>
      </c>
      <c r="O21" s="16">
        <v>4517</v>
      </c>
      <c r="P21" s="17">
        <v>-14.337189455717809</v>
      </c>
    </row>
    <row r="22" spans="1:10" ht="5.25" customHeight="1">
      <c r="A22" s="3"/>
      <c r="B22" s="4"/>
      <c r="C22" s="4"/>
      <c r="D22" s="5"/>
      <c r="E22" s="1"/>
      <c r="F22" s="1"/>
      <c r="G22" s="1"/>
      <c r="H22" s="6"/>
      <c r="I22" s="6"/>
      <c r="J22" s="6"/>
    </row>
    <row r="23" spans="1:14" ht="18" customHeight="1" thickBot="1">
      <c r="A23" s="3"/>
      <c r="B23" s="4" t="s">
        <v>20</v>
      </c>
      <c r="C23" s="4"/>
      <c r="D23" s="5"/>
      <c r="E23" s="1" t="s">
        <v>21</v>
      </c>
      <c r="F23" s="1"/>
      <c r="G23" s="1"/>
      <c r="H23" s="1" t="s">
        <v>22</v>
      </c>
      <c r="I23" s="6"/>
      <c r="J23" s="6"/>
      <c r="K23" s="2" t="s">
        <v>23</v>
      </c>
      <c r="N23" s="2" t="s">
        <v>28</v>
      </c>
    </row>
    <row r="24" spans="1:16" ht="14.25" customHeight="1">
      <c r="A24" s="69" t="s">
        <v>2</v>
      </c>
      <c r="B24" s="70" t="s">
        <v>27</v>
      </c>
      <c r="C24" s="70" t="s">
        <v>36</v>
      </c>
      <c r="D24" s="71" t="s">
        <v>3</v>
      </c>
      <c r="E24" s="70" t="s">
        <v>27</v>
      </c>
      <c r="F24" s="70" t="s">
        <v>36</v>
      </c>
      <c r="G24" s="71" t="s">
        <v>3</v>
      </c>
      <c r="H24" s="70" t="s">
        <v>27</v>
      </c>
      <c r="I24" s="70" t="s">
        <v>36</v>
      </c>
      <c r="J24" s="71" t="s">
        <v>3</v>
      </c>
      <c r="K24" s="70" t="s">
        <v>27</v>
      </c>
      <c r="L24" s="70" t="s">
        <v>36</v>
      </c>
      <c r="M24" s="71" t="s">
        <v>3</v>
      </c>
      <c r="N24" s="70" t="s">
        <v>27</v>
      </c>
      <c r="O24" s="70" t="s">
        <v>36</v>
      </c>
      <c r="P24" s="71" t="s">
        <v>3</v>
      </c>
    </row>
    <row r="25" spans="1:16" ht="14.25" customHeight="1">
      <c r="A25" s="72"/>
      <c r="B25" s="66" t="s">
        <v>4</v>
      </c>
      <c r="C25" s="53" t="s">
        <v>4</v>
      </c>
      <c r="D25" s="54" t="s">
        <v>5</v>
      </c>
      <c r="E25" s="53" t="s">
        <v>4</v>
      </c>
      <c r="F25" s="53" t="s">
        <v>4</v>
      </c>
      <c r="G25" s="54" t="s">
        <v>5</v>
      </c>
      <c r="H25" s="53" t="s">
        <v>4</v>
      </c>
      <c r="I25" s="53" t="s">
        <v>4</v>
      </c>
      <c r="J25" s="54" t="s">
        <v>5</v>
      </c>
      <c r="K25" s="53" t="s">
        <v>4</v>
      </c>
      <c r="L25" s="53" t="s">
        <v>4</v>
      </c>
      <c r="M25" s="54" t="s">
        <v>5</v>
      </c>
      <c r="N25" s="53" t="s">
        <v>4</v>
      </c>
      <c r="O25" s="53" t="s">
        <v>4</v>
      </c>
      <c r="P25" s="54" t="s">
        <v>5</v>
      </c>
    </row>
    <row r="26" spans="1:16" ht="14.25" customHeight="1">
      <c r="A26" s="9">
        <v>4</v>
      </c>
      <c r="B26" s="10">
        <v>491</v>
      </c>
      <c r="C26" s="10">
        <v>395</v>
      </c>
      <c r="D26" s="11">
        <v>-19.551934826883908</v>
      </c>
      <c r="E26" s="10">
        <v>315</v>
      </c>
      <c r="F26" s="10">
        <v>245</v>
      </c>
      <c r="G26" s="11">
        <v>-22.22222222222222</v>
      </c>
      <c r="H26" s="10">
        <v>20</v>
      </c>
      <c r="I26" s="10">
        <v>12</v>
      </c>
      <c r="J26" s="73">
        <v>-40</v>
      </c>
      <c r="K26" s="10">
        <v>16</v>
      </c>
      <c r="L26" s="10">
        <v>26</v>
      </c>
      <c r="M26" s="11">
        <v>62.5</v>
      </c>
      <c r="N26" s="74"/>
      <c r="O26" s="24" t="s">
        <v>29</v>
      </c>
      <c r="P26" s="75"/>
    </row>
    <row r="27" spans="1:16" ht="14.25" customHeight="1">
      <c r="A27" s="9">
        <v>5</v>
      </c>
      <c r="B27" s="10">
        <v>506</v>
      </c>
      <c r="C27" s="10">
        <v>546</v>
      </c>
      <c r="D27" s="11">
        <v>7.905138339920949</v>
      </c>
      <c r="E27" s="10">
        <v>356</v>
      </c>
      <c r="F27" s="10">
        <v>299</v>
      </c>
      <c r="G27" s="11">
        <v>-16.01123595505618</v>
      </c>
      <c r="H27" s="68">
        <v>5</v>
      </c>
      <c r="I27" s="68">
        <v>2</v>
      </c>
      <c r="J27" s="73">
        <v>-60</v>
      </c>
      <c r="K27" s="10">
        <v>136</v>
      </c>
      <c r="L27" s="10">
        <v>83</v>
      </c>
      <c r="M27" s="11">
        <v>-38.970588235294116</v>
      </c>
      <c r="N27" s="74"/>
      <c r="O27" s="10">
        <v>66</v>
      </c>
      <c r="P27" s="75"/>
    </row>
    <row r="28" spans="1:16" ht="14.25" customHeight="1">
      <c r="A28" s="9">
        <v>6</v>
      </c>
      <c r="B28" s="10">
        <v>394</v>
      </c>
      <c r="C28" s="10">
        <v>537</v>
      </c>
      <c r="D28" s="11">
        <v>36.29441624365482</v>
      </c>
      <c r="E28" s="67">
        <v>287</v>
      </c>
      <c r="F28" s="67">
        <v>315</v>
      </c>
      <c r="G28" s="11">
        <v>9.75609756097561</v>
      </c>
      <c r="H28" s="67">
        <v>2</v>
      </c>
      <c r="I28" s="67">
        <v>6</v>
      </c>
      <c r="J28" s="73">
        <v>200</v>
      </c>
      <c r="K28" s="10">
        <v>13</v>
      </c>
      <c r="L28" s="10">
        <v>124</v>
      </c>
      <c r="M28" s="11">
        <v>853.8461538461538</v>
      </c>
      <c r="N28" s="74"/>
      <c r="O28" s="10">
        <v>93</v>
      </c>
      <c r="P28" s="76" t="s">
        <v>37</v>
      </c>
    </row>
    <row r="29" spans="1:16" ht="14.25" customHeight="1">
      <c r="A29" s="9">
        <v>7</v>
      </c>
      <c r="B29" s="10">
        <v>507</v>
      </c>
      <c r="C29" s="10">
        <v>708</v>
      </c>
      <c r="D29" s="11">
        <v>39.64497041420118</v>
      </c>
      <c r="E29" s="10">
        <v>275</v>
      </c>
      <c r="F29" s="10">
        <v>486</v>
      </c>
      <c r="G29" s="11">
        <v>76.72727272727272</v>
      </c>
      <c r="H29" s="67">
        <v>3</v>
      </c>
      <c r="I29" s="67">
        <v>144</v>
      </c>
      <c r="J29" s="73">
        <v>4700</v>
      </c>
      <c r="K29" s="10">
        <v>95</v>
      </c>
      <c r="L29" s="10">
        <v>185</v>
      </c>
      <c r="M29" s="11">
        <v>94.73684210526315</v>
      </c>
      <c r="N29" s="74"/>
      <c r="O29" s="10">
        <v>161</v>
      </c>
      <c r="P29" s="75"/>
    </row>
    <row r="30" spans="1:16" ht="14.25" customHeight="1">
      <c r="A30" s="9">
        <v>8</v>
      </c>
      <c r="B30" s="10">
        <v>523</v>
      </c>
      <c r="C30" s="10">
        <v>477</v>
      </c>
      <c r="D30" s="11">
        <v>-8.795411089866157</v>
      </c>
      <c r="E30" s="10">
        <v>366</v>
      </c>
      <c r="F30" s="10">
        <v>207</v>
      </c>
      <c r="G30" s="11">
        <v>-43.44262295081967</v>
      </c>
      <c r="H30" s="10">
        <v>19</v>
      </c>
      <c r="I30" s="24" t="s">
        <v>29</v>
      </c>
      <c r="J30" s="73">
        <v>-100</v>
      </c>
      <c r="K30" s="10">
        <v>36</v>
      </c>
      <c r="L30" s="10">
        <v>50</v>
      </c>
      <c r="M30" s="11">
        <v>38.88888888888889</v>
      </c>
      <c r="N30" s="74"/>
      <c r="O30" s="10">
        <v>38</v>
      </c>
      <c r="P30" s="76" t="s">
        <v>38</v>
      </c>
    </row>
    <row r="31" spans="1:16" ht="14.25" customHeight="1">
      <c r="A31" s="9">
        <v>9</v>
      </c>
      <c r="B31" s="10">
        <v>412</v>
      </c>
      <c r="C31" s="10">
        <v>512</v>
      </c>
      <c r="D31" s="11">
        <v>24.271844660194176</v>
      </c>
      <c r="E31" s="10">
        <v>603</v>
      </c>
      <c r="F31" s="10">
        <v>255</v>
      </c>
      <c r="G31" s="11">
        <v>-57.711442786069654</v>
      </c>
      <c r="H31" s="24" t="s">
        <v>29</v>
      </c>
      <c r="I31" s="10">
        <v>2</v>
      </c>
      <c r="J31" s="73" t="s">
        <v>44</v>
      </c>
      <c r="K31" s="10">
        <v>122</v>
      </c>
      <c r="L31" s="10">
        <v>60</v>
      </c>
      <c r="M31" s="11">
        <v>-50.81967213114754</v>
      </c>
      <c r="N31" s="74"/>
      <c r="O31" s="10">
        <v>52</v>
      </c>
      <c r="P31" s="75"/>
    </row>
    <row r="32" spans="1:16" ht="14.25" customHeight="1">
      <c r="A32" s="9">
        <v>10</v>
      </c>
      <c r="B32" s="10">
        <v>447</v>
      </c>
      <c r="C32" s="10">
        <v>429</v>
      </c>
      <c r="D32" s="11">
        <v>-4.026845637583892</v>
      </c>
      <c r="E32" s="10">
        <v>360</v>
      </c>
      <c r="F32" s="10">
        <v>233</v>
      </c>
      <c r="G32" s="11">
        <v>-35.27777777777778</v>
      </c>
      <c r="H32" s="10">
        <v>2</v>
      </c>
      <c r="I32" s="10">
        <v>1</v>
      </c>
      <c r="J32" s="73">
        <v>-50</v>
      </c>
      <c r="K32" s="10">
        <v>163</v>
      </c>
      <c r="L32" s="10">
        <v>27</v>
      </c>
      <c r="M32" s="11">
        <v>-83.43558282208589</v>
      </c>
      <c r="N32" s="74"/>
      <c r="O32" s="24" t="s">
        <v>29</v>
      </c>
      <c r="P32" s="76" t="s">
        <v>39</v>
      </c>
    </row>
    <row r="33" spans="1:16" ht="14.25" customHeight="1">
      <c r="A33" s="9">
        <v>11</v>
      </c>
      <c r="B33" s="10">
        <v>415</v>
      </c>
      <c r="C33" s="10">
        <v>410</v>
      </c>
      <c r="D33" s="11">
        <v>-1.2048192771084338</v>
      </c>
      <c r="E33" s="10">
        <v>295</v>
      </c>
      <c r="F33" s="10">
        <v>268</v>
      </c>
      <c r="G33" s="11">
        <v>-9.152542372881356</v>
      </c>
      <c r="H33" s="10">
        <v>1</v>
      </c>
      <c r="I33" s="10">
        <v>1</v>
      </c>
      <c r="J33" s="73">
        <v>0</v>
      </c>
      <c r="K33" s="10">
        <v>64</v>
      </c>
      <c r="L33" s="10">
        <v>117</v>
      </c>
      <c r="M33" s="11">
        <v>82.8125</v>
      </c>
      <c r="N33" s="74"/>
      <c r="O33" s="10">
        <v>92</v>
      </c>
      <c r="P33" s="75"/>
    </row>
    <row r="34" spans="1:16" ht="14.25" customHeight="1">
      <c r="A34" s="9">
        <v>12</v>
      </c>
      <c r="B34" s="10">
        <v>473</v>
      </c>
      <c r="C34" s="10">
        <v>392</v>
      </c>
      <c r="D34" s="11">
        <v>-17.12473572938689</v>
      </c>
      <c r="E34" s="10">
        <v>349</v>
      </c>
      <c r="F34" s="10">
        <v>202</v>
      </c>
      <c r="G34" s="11">
        <v>-42.12034383954155</v>
      </c>
      <c r="H34" s="24" t="s">
        <v>29</v>
      </c>
      <c r="I34" s="24">
        <v>2</v>
      </c>
      <c r="J34" s="73" t="s">
        <v>44</v>
      </c>
      <c r="K34" s="10">
        <v>105</v>
      </c>
      <c r="L34" s="10">
        <v>64</v>
      </c>
      <c r="M34" s="11">
        <v>-39.04761904761905</v>
      </c>
      <c r="N34" s="74"/>
      <c r="O34" s="10">
        <v>41</v>
      </c>
      <c r="P34" s="76" t="s">
        <v>40</v>
      </c>
    </row>
    <row r="35" spans="1:16" ht="14.25" customHeight="1">
      <c r="A35" s="9">
        <v>1</v>
      </c>
      <c r="B35" s="10">
        <v>409</v>
      </c>
      <c r="C35" s="10">
        <v>440</v>
      </c>
      <c r="D35" s="11">
        <v>7.579462102689487</v>
      </c>
      <c r="E35" s="10">
        <v>255</v>
      </c>
      <c r="F35" s="10">
        <v>291</v>
      </c>
      <c r="G35" s="11">
        <v>14.117647058823529</v>
      </c>
      <c r="H35" s="10">
        <v>1</v>
      </c>
      <c r="I35" s="10">
        <v>2</v>
      </c>
      <c r="J35" s="73">
        <v>100</v>
      </c>
      <c r="K35" s="10">
        <v>39</v>
      </c>
      <c r="L35" s="10">
        <v>156</v>
      </c>
      <c r="M35" s="11">
        <v>300</v>
      </c>
      <c r="N35" s="74"/>
      <c r="O35" s="10">
        <v>130</v>
      </c>
      <c r="P35" s="75"/>
    </row>
    <row r="36" spans="1:16" ht="14.25" customHeight="1">
      <c r="A36" s="9">
        <v>2</v>
      </c>
      <c r="B36" s="10">
        <v>434</v>
      </c>
      <c r="C36" s="10">
        <v>418</v>
      </c>
      <c r="D36" s="11">
        <v>-3.686635944700461</v>
      </c>
      <c r="E36" s="10">
        <v>291</v>
      </c>
      <c r="F36" s="10">
        <v>136</v>
      </c>
      <c r="G36" s="11">
        <v>-53.264604810996566</v>
      </c>
      <c r="H36" s="24" t="s">
        <v>29</v>
      </c>
      <c r="I36" s="24" t="s">
        <v>29</v>
      </c>
      <c r="J36" s="73" t="s">
        <v>44</v>
      </c>
      <c r="K36" s="10">
        <v>64</v>
      </c>
      <c r="L36" s="10">
        <v>24</v>
      </c>
      <c r="M36" s="11">
        <v>-62.5</v>
      </c>
      <c r="N36" s="74"/>
      <c r="O36" s="24" t="s">
        <v>29</v>
      </c>
      <c r="P36" s="76" t="s">
        <v>41</v>
      </c>
    </row>
    <row r="37" spans="1:16" ht="14.25" customHeight="1">
      <c r="A37" s="9">
        <v>3</v>
      </c>
      <c r="B37" s="10">
        <v>491</v>
      </c>
      <c r="C37" s="10">
        <v>436</v>
      </c>
      <c r="D37" s="11">
        <v>-11.201629327902241</v>
      </c>
      <c r="E37" s="10">
        <v>346</v>
      </c>
      <c r="F37" s="10">
        <v>218</v>
      </c>
      <c r="G37" s="11">
        <v>-36.99421965317919</v>
      </c>
      <c r="H37" s="10">
        <v>2</v>
      </c>
      <c r="I37" s="10">
        <v>6</v>
      </c>
      <c r="J37" s="73">
        <v>200</v>
      </c>
      <c r="K37" s="10">
        <v>148</v>
      </c>
      <c r="L37" s="10">
        <v>40</v>
      </c>
      <c r="M37" s="11">
        <v>-72.97297297297297</v>
      </c>
      <c r="N37" s="74"/>
      <c r="O37" s="10">
        <v>20</v>
      </c>
      <c r="P37" s="75"/>
    </row>
    <row r="38" spans="1:16" ht="18" customHeight="1">
      <c r="A38" s="12" t="s">
        <v>6</v>
      </c>
      <c r="B38" s="13">
        <v>5502</v>
      </c>
      <c r="C38" s="10">
        <v>5700</v>
      </c>
      <c r="D38" s="11">
        <v>3.598691384950927</v>
      </c>
      <c r="E38" s="13">
        <v>4098</v>
      </c>
      <c r="F38" s="10">
        <v>3155</v>
      </c>
      <c r="G38" s="11">
        <v>-23.011224987798926</v>
      </c>
      <c r="H38" s="13">
        <v>55</v>
      </c>
      <c r="I38" s="10">
        <v>178</v>
      </c>
      <c r="J38" s="73">
        <v>223.63636363636363</v>
      </c>
      <c r="K38" s="13">
        <v>1001</v>
      </c>
      <c r="L38" s="10">
        <v>956</v>
      </c>
      <c r="M38" s="11">
        <v>-4.495504495504496</v>
      </c>
      <c r="N38" s="13">
        <v>0</v>
      </c>
      <c r="O38" s="10">
        <v>693</v>
      </c>
      <c r="P38" s="76" t="s">
        <v>42</v>
      </c>
    </row>
    <row r="39" spans="1:16" ht="14.25" customHeight="1">
      <c r="A39" s="9" t="s">
        <v>7</v>
      </c>
      <c r="B39" s="13">
        <v>1391</v>
      </c>
      <c r="C39" s="10">
        <v>1478</v>
      </c>
      <c r="D39" s="11">
        <v>6.2544931703810205</v>
      </c>
      <c r="E39" s="13">
        <v>958</v>
      </c>
      <c r="F39" s="10">
        <v>859</v>
      </c>
      <c r="G39" s="11">
        <v>-10.334029227557412</v>
      </c>
      <c r="H39" s="13">
        <v>27</v>
      </c>
      <c r="I39" s="10">
        <v>20</v>
      </c>
      <c r="J39" s="73">
        <v>-25.925925925925924</v>
      </c>
      <c r="K39" s="13">
        <v>165</v>
      </c>
      <c r="L39" s="10">
        <v>233</v>
      </c>
      <c r="M39" s="11">
        <v>41.21212121212121</v>
      </c>
      <c r="N39" s="13">
        <v>0</v>
      </c>
      <c r="O39" s="10">
        <v>159</v>
      </c>
      <c r="P39" s="11"/>
    </row>
    <row r="40" spans="1:16" ht="14.25" customHeight="1">
      <c r="A40" s="9" t="s">
        <v>8</v>
      </c>
      <c r="B40" s="13">
        <v>1442</v>
      </c>
      <c r="C40" s="10">
        <v>1697</v>
      </c>
      <c r="D40" s="11">
        <v>17.683772538141472</v>
      </c>
      <c r="E40" s="13">
        <v>1244</v>
      </c>
      <c r="F40" s="10">
        <v>948</v>
      </c>
      <c r="G40" s="11">
        <v>-23.79421221864952</v>
      </c>
      <c r="H40" s="13">
        <v>22</v>
      </c>
      <c r="I40" s="10">
        <v>146</v>
      </c>
      <c r="J40" s="73">
        <v>563.6363636363636</v>
      </c>
      <c r="K40" s="13">
        <v>253</v>
      </c>
      <c r="L40" s="10">
        <v>295</v>
      </c>
      <c r="M40" s="11">
        <v>16.600790513833992</v>
      </c>
      <c r="N40" s="13">
        <v>0</v>
      </c>
      <c r="O40" s="10">
        <v>251</v>
      </c>
      <c r="P40" s="77" t="s">
        <v>43</v>
      </c>
    </row>
    <row r="41" spans="1:16" ht="14.25" customHeight="1">
      <c r="A41" s="9" t="s">
        <v>9</v>
      </c>
      <c r="B41" s="13">
        <v>1335</v>
      </c>
      <c r="C41" s="10">
        <v>1231</v>
      </c>
      <c r="D41" s="11">
        <v>-7.790262172284644</v>
      </c>
      <c r="E41" s="13">
        <v>1004</v>
      </c>
      <c r="F41" s="10">
        <v>703</v>
      </c>
      <c r="G41" s="11">
        <v>-29.9800796812749</v>
      </c>
      <c r="H41" s="13">
        <v>3</v>
      </c>
      <c r="I41" s="10">
        <v>4</v>
      </c>
      <c r="J41" s="73">
        <v>33.33333333333333</v>
      </c>
      <c r="K41" s="13">
        <v>332</v>
      </c>
      <c r="L41" s="10">
        <v>208</v>
      </c>
      <c r="M41" s="11">
        <v>-37.34939759036144</v>
      </c>
      <c r="N41" s="13">
        <v>0</v>
      </c>
      <c r="O41" s="10">
        <v>133</v>
      </c>
      <c r="P41" s="11">
        <v>0</v>
      </c>
    </row>
    <row r="42" spans="1:16" ht="14.25" customHeight="1">
      <c r="A42" s="9" t="s">
        <v>10</v>
      </c>
      <c r="B42" s="13">
        <v>1334</v>
      </c>
      <c r="C42" s="10">
        <v>1294</v>
      </c>
      <c r="D42" s="11">
        <v>-2.998500749625187</v>
      </c>
      <c r="E42" s="13">
        <v>892</v>
      </c>
      <c r="F42" s="10">
        <v>645</v>
      </c>
      <c r="G42" s="11">
        <v>-27.690582959641258</v>
      </c>
      <c r="H42" s="13">
        <v>3</v>
      </c>
      <c r="I42" s="10">
        <v>8</v>
      </c>
      <c r="J42" s="73">
        <v>166.66666666666669</v>
      </c>
      <c r="K42" s="13">
        <v>251</v>
      </c>
      <c r="L42" s="10">
        <v>220</v>
      </c>
      <c r="M42" s="11">
        <v>-12.350597609561753</v>
      </c>
      <c r="N42" s="13">
        <v>0</v>
      </c>
      <c r="O42" s="10">
        <v>150</v>
      </c>
      <c r="P42" s="11">
        <v>0</v>
      </c>
    </row>
    <row r="43" spans="1:16" ht="15" customHeight="1" thickBot="1">
      <c r="A43" s="14" t="s">
        <v>11</v>
      </c>
      <c r="B43" s="15">
        <v>5502</v>
      </c>
      <c r="C43" s="16">
        <v>5700</v>
      </c>
      <c r="D43" s="17">
        <v>3.598691384950927</v>
      </c>
      <c r="E43" s="15">
        <v>4098</v>
      </c>
      <c r="F43" s="16">
        <v>3155</v>
      </c>
      <c r="G43" s="17">
        <v>-23.011224987798926</v>
      </c>
      <c r="H43" s="15">
        <v>55</v>
      </c>
      <c r="I43" s="16">
        <v>178</v>
      </c>
      <c r="J43" s="78">
        <v>223.63636363636363</v>
      </c>
      <c r="K43" s="15">
        <v>1001</v>
      </c>
      <c r="L43" s="16">
        <v>956</v>
      </c>
      <c r="M43" s="17">
        <v>-4.495504495504496</v>
      </c>
      <c r="N43" s="15">
        <v>0</v>
      </c>
      <c r="O43" s="16">
        <v>693</v>
      </c>
      <c r="P43" s="17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>
      <c r="A77" s="1"/>
      <c r="B77" s="1"/>
      <c r="C77" s="1"/>
      <c r="D77" s="1"/>
      <c r="E77" s="1"/>
      <c r="F77" s="1"/>
      <c r="G77" s="1"/>
      <c r="H77" s="1"/>
      <c r="I77" s="1"/>
    </row>
  </sheetData>
  <mergeCells count="2">
    <mergeCell ref="A2:A3"/>
    <mergeCell ref="A24:A25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7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6.09765625" style="2" customWidth="1"/>
    <col min="2" max="16" width="7" style="2" customWidth="1"/>
    <col min="17" max="16384" width="10.59765625" style="2" customWidth="1"/>
  </cols>
  <sheetData>
    <row r="1" spans="1:14" ht="18" customHeight="1" thickBot="1">
      <c r="A1" s="3"/>
      <c r="B1" s="4" t="s">
        <v>15</v>
      </c>
      <c r="C1" s="4"/>
      <c r="D1" s="5"/>
      <c r="E1" s="1" t="s">
        <v>16</v>
      </c>
      <c r="F1" s="1"/>
      <c r="G1" s="1"/>
      <c r="H1" s="1" t="s">
        <v>17</v>
      </c>
      <c r="I1" s="6"/>
      <c r="J1" s="6"/>
      <c r="K1" s="2" t="s">
        <v>18</v>
      </c>
      <c r="N1" s="2" t="s">
        <v>19</v>
      </c>
    </row>
    <row r="2" spans="1:16" ht="14.25" customHeight="1">
      <c r="A2" s="69" t="s">
        <v>2</v>
      </c>
      <c r="B2" s="70" t="s">
        <v>27</v>
      </c>
      <c r="C2" s="70" t="s">
        <v>36</v>
      </c>
      <c r="D2" s="71" t="s">
        <v>3</v>
      </c>
      <c r="E2" s="70" t="s">
        <v>27</v>
      </c>
      <c r="F2" s="70" t="s">
        <v>36</v>
      </c>
      <c r="G2" s="71" t="s">
        <v>3</v>
      </c>
      <c r="H2" s="70" t="s">
        <v>27</v>
      </c>
      <c r="I2" s="70" t="s">
        <v>36</v>
      </c>
      <c r="J2" s="71" t="s">
        <v>3</v>
      </c>
      <c r="K2" s="70" t="s">
        <v>27</v>
      </c>
      <c r="L2" s="70" t="s">
        <v>36</v>
      </c>
      <c r="M2" s="71" t="s">
        <v>3</v>
      </c>
      <c r="N2" s="70" t="s">
        <v>27</v>
      </c>
      <c r="O2" s="70" t="s">
        <v>36</v>
      </c>
      <c r="P2" s="71" t="s">
        <v>3</v>
      </c>
    </row>
    <row r="3" spans="1:16" ht="14.25" customHeight="1">
      <c r="A3" s="72"/>
      <c r="B3" s="53" t="s">
        <v>4</v>
      </c>
      <c r="C3" s="53" t="s">
        <v>4</v>
      </c>
      <c r="D3" s="54" t="s">
        <v>5</v>
      </c>
      <c r="E3" s="53" t="s">
        <v>4</v>
      </c>
      <c r="F3" s="53" t="s">
        <v>4</v>
      </c>
      <c r="G3" s="54" t="s">
        <v>5</v>
      </c>
      <c r="H3" s="53" t="s">
        <v>4</v>
      </c>
      <c r="I3" s="53" t="s">
        <v>4</v>
      </c>
      <c r="J3" s="54" t="s">
        <v>5</v>
      </c>
      <c r="K3" s="53" t="s">
        <v>4</v>
      </c>
      <c r="L3" s="53" t="s">
        <v>4</v>
      </c>
      <c r="M3" s="54" t="s">
        <v>5</v>
      </c>
      <c r="N3" s="53" t="s">
        <v>4</v>
      </c>
      <c r="O3" s="53" t="s">
        <v>4</v>
      </c>
      <c r="P3" s="54" t="s">
        <v>5</v>
      </c>
    </row>
    <row r="4" spans="1:16" ht="14.25" customHeight="1">
      <c r="A4" s="9">
        <v>4</v>
      </c>
      <c r="B4" s="10">
        <v>919</v>
      </c>
      <c r="C4" s="10">
        <v>652</v>
      </c>
      <c r="D4" s="11">
        <v>-29.053318824809576</v>
      </c>
      <c r="E4" s="10">
        <v>163</v>
      </c>
      <c r="F4" s="10">
        <v>181</v>
      </c>
      <c r="G4" s="11">
        <v>11.042944785276074</v>
      </c>
      <c r="H4" s="10">
        <v>140</v>
      </c>
      <c r="I4" s="10">
        <v>137</v>
      </c>
      <c r="J4" s="11">
        <v>-2.142857142857143</v>
      </c>
      <c r="K4" s="10">
        <v>597</v>
      </c>
      <c r="L4" s="10">
        <v>471</v>
      </c>
      <c r="M4" s="11">
        <v>-21.105527638190953</v>
      </c>
      <c r="N4" s="10">
        <v>485</v>
      </c>
      <c r="O4" s="10">
        <v>362</v>
      </c>
      <c r="P4" s="11">
        <v>-25.36082474226804</v>
      </c>
    </row>
    <row r="5" spans="1:16" ht="14.25" customHeight="1">
      <c r="A5" s="9">
        <v>5</v>
      </c>
      <c r="B5" s="10">
        <v>650</v>
      </c>
      <c r="C5" s="10">
        <v>1009</v>
      </c>
      <c r="D5" s="11">
        <v>55.230769230769226</v>
      </c>
      <c r="E5" s="10">
        <v>218</v>
      </c>
      <c r="F5" s="10">
        <v>271</v>
      </c>
      <c r="G5" s="11">
        <v>24.31192660550459</v>
      </c>
      <c r="H5" s="10">
        <v>123</v>
      </c>
      <c r="I5" s="10">
        <v>116</v>
      </c>
      <c r="J5" s="11">
        <v>-5.691056910569105</v>
      </c>
      <c r="K5" s="10">
        <v>454</v>
      </c>
      <c r="L5" s="10">
        <v>657</v>
      </c>
      <c r="M5" s="11">
        <v>44.713656387665196</v>
      </c>
      <c r="N5" s="10">
        <v>414</v>
      </c>
      <c r="O5" s="10">
        <v>623</v>
      </c>
      <c r="P5" s="11">
        <v>50.48309178743962</v>
      </c>
    </row>
    <row r="6" spans="1:16" ht="14.25" customHeight="1">
      <c r="A6" s="9">
        <v>6</v>
      </c>
      <c r="B6" s="10">
        <v>1059</v>
      </c>
      <c r="C6" s="10">
        <v>952</v>
      </c>
      <c r="D6" s="11">
        <v>-10.103871576959396</v>
      </c>
      <c r="E6" s="10">
        <v>305</v>
      </c>
      <c r="F6" s="10">
        <v>278</v>
      </c>
      <c r="G6" s="11">
        <v>-8.852459016393443</v>
      </c>
      <c r="H6" s="10">
        <v>169</v>
      </c>
      <c r="I6" s="10">
        <v>145</v>
      </c>
      <c r="J6" s="11">
        <v>-14.201183431952662</v>
      </c>
      <c r="K6" s="10">
        <v>630</v>
      </c>
      <c r="L6" s="10">
        <v>690</v>
      </c>
      <c r="M6" s="11">
        <v>9.523809523809524</v>
      </c>
      <c r="N6" s="10">
        <v>734</v>
      </c>
      <c r="O6" s="10">
        <v>540</v>
      </c>
      <c r="P6" s="11">
        <v>-26.430517711171664</v>
      </c>
    </row>
    <row r="7" spans="1:16" ht="14.25" customHeight="1">
      <c r="A7" s="9">
        <v>7</v>
      </c>
      <c r="B7" s="10">
        <v>775</v>
      </c>
      <c r="C7" s="10">
        <v>1255</v>
      </c>
      <c r="D7" s="11">
        <v>61.935483870967744</v>
      </c>
      <c r="E7" s="10">
        <v>146</v>
      </c>
      <c r="F7" s="10">
        <v>153</v>
      </c>
      <c r="G7" s="11">
        <v>4.794520547945205</v>
      </c>
      <c r="H7" s="10">
        <v>108</v>
      </c>
      <c r="I7" s="10">
        <v>107</v>
      </c>
      <c r="J7" s="11">
        <v>-0.9259259259259258</v>
      </c>
      <c r="K7" s="10">
        <v>549</v>
      </c>
      <c r="L7" s="10">
        <v>819</v>
      </c>
      <c r="M7" s="11">
        <v>49.18032786885246</v>
      </c>
      <c r="N7" s="10">
        <v>372</v>
      </c>
      <c r="O7" s="10">
        <v>589</v>
      </c>
      <c r="P7" s="11">
        <v>58.333333333333336</v>
      </c>
    </row>
    <row r="8" spans="1:16" ht="14.25" customHeight="1">
      <c r="A8" s="9">
        <v>8</v>
      </c>
      <c r="B8" s="10">
        <v>823</v>
      </c>
      <c r="C8" s="10">
        <v>771</v>
      </c>
      <c r="D8" s="11">
        <v>-6.318347509113001</v>
      </c>
      <c r="E8" s="10">
        <v>276</v>
      </c>
      <c r="F8" s="10">
        <v>216</v>
      </c>
      <c r="G8" s="11">
        <v>-21.73913043478261</v>
      </c>
      <c r="H8" s="10">
        <v>172</v>
      </c>
      <c r="I8" s="10">
        <v>158</v>
      </c>
      <c r="J8" s="11">
        <v>-8.13953488372093</v>
      </c>
      <c r="K8" s="10">
        <v>574</v>
      </c>
      <c r="L8" s="10">
        <v>553</v>
      </c>
      <c r="M8" s="11">
        <v>-3.6585365853658534</v>
      </c>
      <c r="N8" s="10">
        <v>525</v>
      </c>
      <c r="O8" s="10">
        <v>434</v>
      </c>
      <c r="P8" s="11">
        <v>-17.333333333333336</v>
      </c>
    </row>
    <row r="9" spans="1:16" ht="14.25" customHeight="1">
      <c r="A9" s="9">
        <v>9</v>
      </c>
      <c r="B9" s="10">
        <v>785</v>
      </c>
      <c r="C9" s="10">
        <v>847</v>
      </c>
      <c r="D9" s="11">
        <v>7.898089171974522</v>
      </c>
      <c r="E9" s="10">
        <v>170</v>
      </c>
      <c r="F9" s="10">
        <v>202</v>
      </c>
      <c r="G9" s="11">
        <v>18.823529411764707</v>
      </c>
      <c r="H9" s="10">
        <v>97</v>
      </c>
      <c r="I9" s="10">
        <v>135</v>
      </c>
      <c r="J9" s="11">
        <v>39.175257731958766</v>
      </c>
      <c r="K9" s="10">
        <v>468</v>
      </c>
      <c r="L9" s="10">
        <v>513</v>
      </c>
      <c r="M9" s="11">
        <v>9.615384615384617</v>
      </c>
      <c r="N9" s="10">
        <v>487</v>
      </c>
      <c r="O9" s="10">
        <v>536</v>
      </c>
      <c r="P9" s="11">
        <v>10.061601642710473</v>
      </c>
    </row>
    <row r="10" spans="1:16" ht="14.25" customHeight="1">
      <c r="A10" s="9">
        <v>10</v>
      </c>
      <c r="B10" s="10">
        <v>1052</v>
      </c>
      <c r="C10" s="10">
        <v>819</v>
      </c>
      <c r="D10" s="11">
        <v>-22.14828897338403</v>
      </c>
      <c r="E10" s="10">
        <v>156</v>
      </c>
      <c r="F10" s="10">
        <v>205</v>
      </c>
      <c r="G10" s="11">
        <v>31.41025641025641</v>
      </c>
      <c r="H10" s="10">
        <v>91</v>
      </c>
      <c r="I10" s="10">
        <v>164</v>
      </c>
      <c r="J10" s="11">
        <v>80.21978021978022</v>
      </c>
      <c r="K10" s="10">
        <v>628</v>
      </c>
      <c r="L10" s="10">
        <v>554</v>
      </c>
      <c r="M10" s="11">
        <v>-11.78343949044586</v>
      </c>
      <c r="N10" s="10">
        <v>580</v>
      </c>
      <c r="O10" s="10">
        <v>470</v>
      </c>
      <c r="P10" s="11">
        <v>-18.96551724137931</v>
      </c>
    </row>
    <row r="11" spans="1:16" ht="14.25" customHeight="1">
      <c r="A11" s="9">
        <v>11</v>
      </c>
      <c r="B11" s="10">
        <v>875</v>
      </c>
      <c r="C11" s="10">
        <v>914</v>
      </c>
      <c r="D11" s="11">
        <v>4.457142857142857</v>
      </c>
      <c r="E11" s="10">
        <v>213</v>
      </c>
      <c r="F11" s="10">
        <v>236</v>
      </c>
      <c r="G11" s="11">
        <v>10.7981220657277</v>
      </c>
      <c r="H11" s="10">
        <v>100</v>
      </c>
      <c r="I11" s="10">
        <v>174</v>
      </c>
      <c r="J11" s="11">
        <v>74</v>
      </c>
      <c r="K11" s="10">
        <v>633</v>
      </c>
      <c r="L11" s="10">
        <v>543</v>
      </c>
      <c r="M11" s="11">
        <v>-14.218009478672986</v>
      </c>
      <c r="N11" s="10">
        <v>455</v>
      </c>
      <c r="O11" s="10">
        <v>607</v>
      </c>
      <c r="P11" s="11">
        <v>33.4065934065934</v>
      </c>
    </row>
    <row r="12" spans="1:16" ht="14.25" customHeight="1">
      <c r="A12" s="9">
        <v>12</v>
      </c>
      <c r="B12" s="10">
        <v>629</v>
      </c>
      <c r="C12" s="10">
        <v>628</v>
      </c>
      <c r="D12" s="11">
        <v>-0.1589825119236884</v>
      </c>
      <c r="E12" s="10">
        <v>139</v>
      </c>
      <c r="F12" s="10">
        <v>125</v>
      </c>
      <c r="G12" s="11">
        <v>-10.071942446043165</v>
      </c>
      <c r="H12" s="10">
        <v>79</v>
      </c>
      <c r="I12" s="10">
        <v>85</v>
      </c>
      <c r="J12" s="11">
        <v>7.59493670886076</v>
      </c>
      <c r="K12" s="10">
        <v>460</v>
      </c>
      <c r="L12" s="10">
        <v>482</v>
      </c>
      <c r="M12" s="11">
        <v>4.782608695652174</v>
      </c>
      <c r="N12" s="10">
        <v>308</v>
      </c>
      <c r="O12" s="10">
        <v>271</v>
      </c>
      <c r="P12" s="11">
        <v>-12.012987012987013</v>
      </c>
    </row>
    <row r="13" spans="1:16" ht="14.25" customHeight="1">
      <c r="A13" s="9">
        <v>1</v>
      </c>
      <c r="B13" s="10">
        <v>981</v>
      </c>
      <c r="C13" s="10">
        <v>910</v>
      </c>
      <c r="D13" s="11">
        <v>-7.237512742099899</v>
      </c>
      <c r="E13" s="10">
        <v>343</v>
      </c>
      <c r="F13" s="10">
        <v>119</v>
      </c>
      <c r="G13" s="11">
        <v>-65.3061224489796</v>
      </c>
      <c r="H13" s="10">
        <v>115</v>
      </c>
      <c r="I13" s="10">
        <v>82</v>
      </c>
      <c r="J13" s="11">
        <v>-28.695652173913043</v>
      </c>
      <c r="K13" s="10">
        <v>601</v>
      </c>
      <c r="L13" s="10">
        <v>592</v>
      </c>
      <c r="M13" s="11">
        <v>-1.497504159733777</v>
      </c>
      <c r="N13" s="10">
        <v>723</v>
      </c>
      <c r="O13" s="10">
        <v>437</v>
      </c>
      <c r="P13" s="11">
        <v>-39.55739972337483</v>
      </c>
    </row>
    <row r="14" spans="1:16" ht="14.25" customHeight="1">
      <c r="A14" s="9">
        <v>2</v>
      </c>
      <c r="B14" s="10">
        <v>808</v>
      </c>
      <c r="C14" s="10">
        <v>735</v>
      </c>
      <c r="D14" s="11">
        <v>-9.034653465346535</v>
      </c>
      <c r="E14" s="10">
        <v>205</v>
      </c>
      <c r="F14" s="10">
        <v>184</v>
      </c>
      <c r="G14" s="11">
        <v>-10.24390243902439</v>
      </c>
      <c r="H14" s="10">
        <v>96</v>
      </c>
      <c r="I14" s="10">
        <v>93</v>
      </c>
      <c r="J14" s="11">
        <v>-3.125</v>
      </c>
      <c r="K14" s="10">
        <v>688</v>
      </c>
      <c r="L14" s="10">
        <v>555</v>
      </c>
      <c r="M14" s="11">
        <v>-19.331395348837212</v>
      </c>
      <c r="N14" s="10">
        <v>325</v>
      </c>
      <c r="O14" s="10">
        <v>364</v>
      </c>
      <c r="P14" s="11">
        <v>12</v>
      </c>
    </row>
    <row r="15" spans="1:16" ht="14.25" customHeight="1">
      <c r="A15" s="9">
        <v>3</v>
      </c>
      <c r="B15" s="10">
        <v>832</v>
      </c>
      <c r="C15" s="10">
        <v>888</v>
      </c>
      <c r="D15" s="11">
        <v>6.730769230769231</v>
      </c>
      <c r="E15" s="10">
        <v>253</v>
      </c>
      <c r="F15" s="10">
        <v>125</v>
      </c>
      <c r="G15" s="11">
        <v>-50.59288537549407</v>
      </c>
      <c r="H15" s="10">
        <v>114</v>
      </c>
      <c r="I15" s="10">
        <v>75</v>
      </c>
      <c r="J15" s="11">
        <v>-34.21052631578947</v>
      </c>
      <c r="K15" s="10">
        <v>628</v>
      </c>
      <c r="L15" s="10">
        <v>547</v>
      </c>
      <c r="M15" s="11">
        <v>-12.898089171974522</v>
      </c>
      <c r="N15" s="10">
        <v>457</v>
      </c>
      <c r="O15" s="10">
        <v>466</v>
      </c>
      <c r="P15" s="11">
        <v>1.9693654266958425</v>
      </c>
    </row>
    <row r="16" spans="1:16" ht="18" customHeight="1">
      <c r="A16" s="12" t="s">
        <v>6</v>
      </c>
      <c r="B16" s="13">
        <v>10188</v>
      </c>
      <c r="C16" s="10">
        <v>10380</v>
      </c>
      <c r="D16" s="11">
        <v>1.884570082449941</v>
      </c>
      <c r="E16" s="13">
        <v>2587</v>
      </c>
      <c r="F16" s="10">
        <v>2295</v>
      </c>
      <c r="G16" s="11">
        <v>-11.287205257054502</v>
      </c>
      <c r="H16" s="10">
        <v>1404</v>
      </c>
      <c r="I16" s="10">
        <v>1471</v>
      </c>
      <c r="J16" s="11">
        <v>4.772079772079772</v>
      </c>
      <c r="K16" s="13">
        <v>6910</v>
      </c>
      <c r="L16" s="10">
        <v>6976</v>
      </c>
      <c r="M16" s="11">
        <v>0.9551374819102749</v>
      </c>
      <c r="N16" s="13">
        <v>5865</v>
      </c>
      <c r="O16" s="10">
        <v>5699</v>
      </c>
      <c r="P16" s="11">
        <v>-2.8303495311167945</v>
      </c>
    </row>
    <row r="17" spans="1:16" ht="14.25" customHeight="1">
      <c r="A17" s="9" t="s">
        <v>7</v>
      </c>
      <c r="B17" s="13">
        <v>2628</v>
      </c>
      <c r="C17" s="10">
        <v>2613</v>
      </c>
      <c r="D17" s="11">
        <v>-0.5707762557077625</v>
      </c>
      <c r="E17" s="13">
        <v>686</v>
      </c>
      <c r="F17" s="10">
        <v>730</v>
      </c>
      <c r="G17" s="11">
        <v>6.41399416909621</v>
      </c>
      <c r="H17" s="10">
        <v>432</v>
      </c>
      <c r="I17" s="10">
        <v>398</v>
      </c>
      <c r="J17" s="11">
        <v>-7.87037037037037</v>
      </c>
      <c r="K17" s="13">
        <v>1681</v>
      </c>
      <c r="L17" s="10">
        <v>1818</v>
      </c>
      <c r="M17" s="11">
        <v>8.149910767400357</v>
      </c>
      <c r="N17" s="13">
        <v>1633</v>
      </c>
      <c r="O17" s="10">
        <v>1525</v>
      </c>
      <c r="P17" s="11">
        <v>-6.613594611145132</v>
      </c>
    </row>
    <row r="18" spans="1:16" ht="14.25" customHeight="1">
      <c r="A18" s="9" t="s">
        <v>8</v>
      </c>
      <c r="B18" s="13">
        <v>2383</v>
      </c>
      <c r="C18" s="10">
        <v>2873</v>
      </c>
      <c r="D18" s="11">
        <v>20.562316407889213</v>
      </c>
      <c r="E18" s="13">
        <v>592</v>
      </c>
      <c r="F18" s="10">
        <v>571</v>
      </c>
      <c r="G18" s="11">
        <v>-3.5472972972972974</v>
      </c>
      <c r="H18" s="10">
        <v>377</v>
      </c>
      <c r="I18" s="10">
        <v>400</v>
      </c>
      <c r="J18" s="11">
        <v>6.10079575596817</v>
      </c>
      <c r="K18" s="13">
        <v>1591</v>
      </c>
      <c r="L18" s="10">
        <v>1885</v>
      </c>
      <c r="M18" s="11">
        <v>18.47894406033941</v>
      </c>
      <c r="N18" s="13">
        <v>1384</v>
      </c>
      <c r="O18" s="10">
        <v>1559</v>
      </c>
      <c r="P18" s="11">
        <v>12.644508670520233</v>
      </c>
    </row>
    <row r="19" spans="1:16" ht="14.25" customHeight="1">
      <c r="A19" s="9" t="s">
        <v>9</v>
      </c>
      <c r="B19" s="13">
        <v>2556</v>
      </c>
      <c r="C19" s="10">
        <v>2361</v>
      </c>
      <c r="D19" s="11">
        <v>-7.629107981220658</v>
      </c>
      <c r="E19" s="13">
        <v>508</v>
      </c>
      <c r="F19" s="10">
        <v>566</v>
      </c>
      <c r="G19" s="11">
        <v>11.41732283464567</v>
      </c>
      <c r="H19" s="10">
        <v>270</v>
      </c>
      <c r="I19" s="10">
        <v>423</v>
      </c>
      <c r="J19" s="11">
        <v>56.666666666666664</v>
      </c>
      <c r="K19" s="13">
        <v>1721</v>
      </c>
      <c r="L19" s="10">
        <v>1579</v>
      </c>
      <c r="M19" s="11">
        <v>-8.251016850668217</v>
      </c>
      <c r="N19" s="13">
        <v>1343</v>
      </c>
      <c r="O19" s="10">
        <v>1348</v>
      </c>
      <c r="P19" s="11">
        <v>0.37230081906180196</v>
      </c>
    </row>
    <row r="20" spans="1:16" ht="14.25" customHeight="1">
      <c r="A20" s="9" t="s">
        <v>10</v>
      </c>
      <c r="B20" s="13">
        <v>2621</v>
      </c>
      <c r="C20" s="10">
        <v>2533</v>
      </c>
      <c r="D20" s="11">
        <v>-3.3574971384967567</v>
      </c>
      <c r="E20" s="13">
        <v>801</v>
      </c>
      <c r="F20" s="10">
        <v>428</v>
      </c>
      <c r="G20" s="11">
        <v>-46.566791510611736</v>
      </c>
      <c r="H20" s="10">
        <v>325</v>
      </c>
      <c r="I20" s="10">
        <v>250</v>
      </c>
      <c r="J20" s="11">
        <v>-23.076923076923077</v>
      </c>
      <c r="K20" s="13">
        <v>1917</v>
      </c>
      <c r="L20" s="10">
        <v>1694</v>
      </c>
      <c r="M20" s="11">
        <v>-11.632759520083463</v>
      </c>
      <c r="N20" s="13">
        <v>1505</v>
      </c>
      <c r="O20" s="10">
        <v>1267</v>
      </c>
      <c r="P20" s="11">
        <v>-15.813953488372093</v>
      </c>
    </row>
    <row r="21" spans="1:16" ht="15" customHeight="1" thickBot="1">
      <c r="A21" s="14" t="s">
        <v>11</v>
      </c>
      <c r="B21" s="15">
        <v>10188</v>
      </c>
      <c r="C21" s="16">
        <v>10380</v>
      </c>
      <c r="D21" s="17">
        <v>1.884570082449941</v>
      </c>
      <c r="E21" s="15">
        <v>2587</v>
      </c>
      <c r="F21" s="16">
        <v>2295</v>
      </c>
      <c r="G21" s="17">
        <v>-11.287205257054502</v>
      </c>
      <c r="H21" s="15">
        <v>1404</v>
      </c>
      <c r="I21" s="16">
        <v>1471</v>
      </c>
      <c r="J21" s="17">
        <v>4.772079772079772</v>
      </c>
      <c r="K21" s="15">
        <v>6910</v>
      </c>
      <c r="L21" s="16">
        <v>6976</v>
      </c>
      <c r="M21" s="17">
        <v>0.9551374819102749</v>
      </c>
      <c r="N21" s="15">
        <v>5865</v>
      </c>
      <c r="O21" s="16">
        <v>5699</v>
      </c>
      <c r="P21" s="17">
        <v>-2.8303495311167945</v>
      </c>
    </row>
    <row r="22" spans="1:10" ht="5.25" customHeight="1">
      <c r="A22" s="3"/>
      <c r="B22" s="4"/>
      <c r="C22" s="4"/>
      <c r="D22" s="5"/>
      <c r="E22" s="1"/>
      <c r="F22" s="1"/>
      <c r="G22" s="1"/>
      <c r="H22" s="6"/>
      <c r="I22" s="6"/>
      <c r="J22" s="6"/>
    </row>
    <row r="23" spans="1:14" ht="18" customHeight="1" thickBot="1">
      <c r="A23" s="3"/>
      <c r="B23" s="4" t="s">
        <v>20</v>
      </c>
      <c r="C23" s="4"/>
      <c r="D23" s="5"/>
      <c r="E23" s="1" t="s">
        <v>21</v>
      </c>
      <c r="F23" s="1"/>
      <c r="G23" s="1"/>
      <c r="H23" s="1" t="s">
        <v>22</v>
      </c>
      <c r="I23" s="6"/>
      <c r="J23" s="6"/>
      <c r="K23" s="2" t="s">
        <v>23</v>
      </c>
      <c r="N23" s="2" t="s">
        <v>28</v>
      </c>
    </row>
    <row r="24" spans="1:16" ht="14.25" customHeight="1">
      <c r="A24" s="69" t="s">
        <v>2</v>
      </c>
      <c r="B24" s="70" t="s">
        <v>27</v>
      </c>
      <c r="C24" s="70" t="s">
        <v>36</v>
      </c>
      <c r="D24" s="71" t="s">
        <v>3</v>
      </c>
      <c r="E24" s="70" t="s">
        <v>27</v>
      </c>
      <c r="F24" s="70" t="s">
        <v>36</v>
      </c>
      <c r="G24" s="71" t="s">
        <v>3</v>
      </c>
      <c r="H24" s="70" t="s">
        <v>27</v>
      </c>
      <c r="I24" s="70" t="s">
        <v>36</v>
      </c>
      <c r="J24" s="71" t="s">
        <v>3</v>
      </c>
      <c r="K24" s="70" t="s">
        <v>27</v>
      </c>
      <c r="L24" s="70" t="s">
        <v>36</v>
      </c>
      <c r="M24" s="71" t="s">
        <v>3</v>
      </c>
      <c r="N24" s="70" t="s">
        <v>27</v>
      </c>
      <c r="O24" s="70" t="s">
        <v>36</v>
      </c>
      <c r="P24" s="71" t="s">
        <v>3</v>
      </c>
    </row>
    <row r="25" spans="1:16" ht="14.25" customHeight="1">
      <c r="A25" s="72"/>
      <c r="B25" s="66" t="s">
        <v>4</v>
      </c>
      <c r="C25" s="53" t="s">
        <v>4</v>
      </c>
      <c r="D25" s="54" t="s">
        <v>5</v>
      </c>
      <c r="E25" s="53" t="s">
        <v>4</v>
      </c>
      <c r="F25" s="53" t="s">
        <v>4</v>
      </c>
      <c r="G25" s="54" t="s">
        <v>5</v>
      </c>
      <c r="H25" s="53" t="s">
        <v>4</v>
      </c>
      <c r="I25" s="53" t="s">
        <v>4</v>
      </c>
      <c r="J25" s="54" t="s">
        <v>5</v>
      </c>
      <c r="K25" s="53" t="s">
        <v>4</v>
      </c>
      <c r="L25" s="53" t="s">
        <v>4</v>
      </c>
      <c r="M25" s="54" t="s">
        <v>5</v>
      </c>
      <c r="N25" s="53" t="s">
        <v>4</v>
      </c>
      <c r="O25" s="53" t="s">
        <v>4</v>
      </c>
      <c r="P25" s="54" t="s">
        <v>5</v>
      </c>
    </row>
    <row r="26" spans="1:16" ht="14.25" customHeight="1">
      <c r="A26" s="9">
        <v>4</v>
      </c>
      <c r="B26" s="10">
        <v>606</v>
      </c>
      <c r="C26" s="10">
        <v>406</v>
      </c>
      <c r="D26" s="11">
        <v>-33.003300330033</v>
      </c>
      <c r="E26" s="10">
        <v>325</v>
      </c>
      <c r="F26" s="10">
        <v>307</v>
      </c>
      <c r="G26" s="11">
        <v>-5.538461538461538</v>
      </c>
      <c r="H26" s="24" t="s">
        <v>29</v>
      </c>
      <c r="I26" s="24">
        <v>3</v>
      </c>
      <c r="J26" s="73" t="s">
        <v>44</v>
      </c>
      <c r="K26" s="10">
        <v>151</v>
      </c>
      <c r="L26" s="10">
        <v>117</v>
      </c>
      <c r="M26" s="11">
        <v>-22.516556291390728</v>
      </c>
      <c r="N26" s="74"/>
      <c r="O26" s="10">
        <v>91</v>
      </c>
      <c r="P26" s="75"/>
    </row>
    <row r="27" spans="1:16" ht="14.25" customHeight="1">
      <c r="A27" s="9">
        <v>5</v>
      </c>
      <c r="B27" s="10">
        <v>449</v>
      </c>
      <c r="C27" s="10">
        <v>636</v>
      </c>
      <c r="D27" s="11">
        <v>41.648106904231625</v>
      </c>
      <c r="E27" s="10">
        <v>388</v>
      </c>
      <c r="F27" s="10">
        <v>416</v>
      </c>
      <c r="G27" s="11">
        <v>7.216494845360824</v>
      </c>
      <c r="H27" s="10">
        <v>2</v>
      </c>
      <c r="I27" s="10">
        <v>4</v>
      </c>
      <c r="J27" s="73">
        <v>100</v>
      </c>
      <c r="K27" s="10">
        <v>29</v>
      </c>
      <c r="L27" s="10">
        <v>224</v>
      </c>
      <c r="M27" s="11">
        <v>672.4137931034483</v>
      </c>
      <c r="N27" s="74"/>
      <c r="O27" s="10">
        <v>165</v>
      </c>
      <c r="P27" s="75"/>
    </row>
    <row r="28" spans="1:16" ht="14.25" customHeight="1">
      <c r="A28" s="9">
        <v>6</v>
      </c>
      <c r="B28" s="10">
        <v>610</v>
      </c>
      <c r="C28" s="10">
        <v>592</v>
      </c>
      <c r="D28" s="11">
        <v>-2.9508196721311477</v>
      </c>
      <c r="E28" s="10">
        <v>618</v>
      </c>
      <c r="F28" s="10">
        <v>559</v>
      </c>
      <c r="G28" s="11">
        <v>-9.546925566343042</v>
      </c>
      <c r="H28" s="10">
        <v>1</v>
      </c>
      <c r="I28" s="10">
        <v>29</v>
      </c>
      <c r="J28" s="73">
        <v>2800</v>
      </c>
      <c r="K28" s="10">
        <v>135</v>
      </c>
      <c r="L28" s="10">
        <v>50</v>
      </c>
      <c r="M28" s="11">
        <v>-62.96296296296296</v>
      </c>
      <c r="N28" s="74"/>
      <c r="O28" s="24" t="s">
        <v>29</v>
      </c>
      <c r="P28" s="76" t="s">
        <v>37</v>
      </c>
    </row>
    <row r="29" spans="1:16" ht="14.25" customHeight="1">
      <c r="A29" s="9">
        <v>7</v>
      </c>
      <c r="B29" s="10">
        <v>502</v>
      </c>
      <c r="C29" s="10">
        <v>787</v>
      </c>
      <c r="D29" s="11">
        <v>56.77290836653387</v>
      </c>
      <c r="E29" s="10">
        <v>355</v>
      </c>
      <c r="F29" s="10">
        <v>463</v>
      </c>
      <c r="G29" s="11">
        <v>30.422535211267604</v>
      </c>
      <c r="H29" s="10">
        <v>3</v>
      </c>
      <c r="I29" s="10">
        <v>3</v>
      </c>
      <c r="J29" s="73">
        <v>0</v>
      </c>
      <c r="K29" s="10">
        <v>61</v>
      </c>
      <c r="L29" s="10">
        <v>155</v>
      </c>
      <c r="M29" s="11">
        <v>154.0983606557377</v>
      </c>
      <c r="N29" s="74"/>
      <c r="O29" s="10">
        <v>115</v>
      </c>
      <c r="P29" s="75"/>
    </row>
    <row r="30" spans="1:16" ht="14.25" customHeight="1">
      <c r="A30" s="9">
        <v>8</v>
      </c>
      <c r="B30" s="10">
        <v>544</v>
      </c>
      <c r="C30" s="10">
        <v>550</v>
      </c>
      <c r="D30" s="11">
        <v>1.1029411764705883</v>
      </c>
      <c r="E30" s="10">
        <v>512</v>
      </c>
      <c r="F30" s="10">
        <v>400</v>
      </c>
      <c r="G30" s="11">
        <v>-21.875</v>
      </c>
      <c r="H30" s="10">
        <v>4</v>
      </c>
      <c r="I30" s="10">
        <v>2</v>
      </c>
      <c r="J30" s="73">
        <v>-50</v>
      </c>
      <c r="K30" s="10">
        <v>39</v>
      </c>
      <c r="L30" s="10">
        <v>35</v>
      </c>
      <c r="M30" s="11">
        <v>-10.256410256410255</v>
      </c>
      <c r="N30" s="74"/>
      <c r="O30" s="10">
        <v>5</v>
      </c>
      <c r="P30" s="76" t="s">
        <v>38</v>
      </c>
    </row>
    <row r="31" spans="1:16" ht="14.25" customHeight="1">
      <c r="A31" s="9">
        <v>9</v>
      </c>
      <c r="B31" s="10">
        <v>435</v>
      </c>
      <c r="C31" s="10">
        <v>480</v>
      </c>
      <c r="D31" s="11">
        <v>10.344827586206897</v>
      </c>
      <c r="E31" s="10">
        <v>447</v>
      </c>
      <c r="F31" s="10">
        <v>533</v>
      </c>
      <c r="G31" s="11">
        <v>19.23937360178971</v>
      </c>
      <c r="H31" s="24" t="s">
        <v>29</v>
      </c>
      <c r="I31" s="24" t="s">
        <v>29</v>
      </c>
      <c r="J31" s="73" t="s">
        <v>44</v>
      </c>
      <c r="K31" s="10">
        <v>73</v>
      </c>
      <c r="L31" s="10">
        <v>36</v>
      </c>
      <c r="M31" s="11">
        <v>-50.68493150684932</v>
      </c>
      <c r="N31" s="74"/>
      <c r="O31" s="24" t="s">
        <v>29</v>
      </c>
      <c r="P31" s="75"/>
    </row>
    <row r="32" spans="1:16" ht="14.25" customHeight="1">
      <c r="A32" s="9">
        <v>10</v>
      </c>
      <c r="B32" s="10">
        <v>585</v>
      </c>
      <c r="C32" s="10">
        <v>556</v>
      </c>
      <c r="D32" s="11">
        <v>-4.957264957264957</v>
      </c>
      <c r="E32" s="10">
        <v>547</v>
      </c>
      <c r="F32" s="10">
        <v>334</v>
      </c>
      <c r="G32" s="11">
        <v>-38.93967093235832</v>
      </c>
      <c r="H32" s="10">
        <v>2</v>
      </c>
      <c r="I32" s="10">
        <v>6</v>
      </c>
      <c r="J32" s="73">
        <v>200</v>
      </c>
      <c r="K32" s="10">
        <v>74</v>
      </c>
      <c r="L32" s="10">
        <v>128</v>
      </c>
      <c r="M32" s="11">
        <v>72.97297297297297</v>
      </c>
      <c r="N32" s="74"/>
      <c r="O32" s="10">
        <v>88</v>
      </c>
      <c r="P32" s="76" t="s">
        <v>39</v>
      </c>
    </row>
    <row r="33" spans="1:16" ht="14.25" customHeight="1">
      <c r="A33" s="9">
        <v>11</v>
      </c>
      <c r="B33" s="10">
        <v>528</v>
      </c>
      <c r="C33" s="10">
        <v>429</v>
      </c>
      <c r="D33" s="11">
        <v>-18.75</v>
      </c>
      <c r="E33" s="10">
        <v>428</v>
      </c>
      <c r="F33" s="10">
        <v>504</v>
      </c>
      <c r="G33" s="11">
        <v>17.75700934579439</v>
      </c>
      <c r="H33" s="10">
        <v>11</v>
      </c>
      <c r="I33" s="24" t="s">
        <v>29</v>
      </c>
      <c r="J33" s="73">
        <v>-100</v>
      </c>
      <c r="K33" s="10">
        <v>121</v>
      </c>
      <c r="L33" s="10">
        <v>217</v>
      </c>
      <c r="M33" s="11">
        <v>79.33884297520662</v>
      </c>
      <c r="N33" s="74"/>
      <c r="O33" s="10">
        <v>186</v>
      </c>
      <c r="P33" s="75"/>
    </row>
    <row r="34" spans="1:16" ht="14.25" customHeight="1">
      <c r="A34" s="9">
        <v>12</v>
      </c>
      <c r="B34" s="10">
        <v>441</v>
      </c>
      <c r="C34" s="10">
        <v>375</v>
      </c>
      <c r="D34" s="11">
        <v>-14.965986394557824</v>
      </c>
      <c r="E34" s="10">
        <v>244</v>
      </c>
      <c r="F34" s="10">
        <v>333</v>
      </c>
      <c r="G34" s="11">
        <v>36.47540983606557</v>
      </c>
      <c r="H34" s="10">
        <v>1</v>
      </c>
      <c r="I34" s="10">
        <v>2</v>
      </c>
      <c r="J34" s="73">
        <v>100</v>
      </c>
      <c r="K34" s="10">
        <v>82</v>
      </c>
      <c r="L34" s="10">
        <v>43</v>
      </c>
      <c r="M34" s="11">
        <v>-47.5609756097561</v>
      </c>
      <c r="N34" s="74"/>
      <c r="O34" s="24" t="s">
        <v>29</v>
      </c>
      <c r="P34" s="76" t="s">
        <v>40</v>
      </c>
    </row>
    <row r="35" spans="1:16" ht="14.25" customHeight="1">
      <c r="A35" s="9">
        <v>1</v>
      </c>
      <c r="B35" s="10">
        <v>522</v>
      </c>
      <c r="C35" s="10">
        <v>485</v>
      </c>
      <c r="D35" s="11">
        <v>-7.088122605363985</v>
      </c>
      <c r="E35" s="10">
        <v>640</v>
      </c>
      <c r="F35" s="10">
        <v>452</v>
      </c>
      <c r="G35" s="11">
        <v>-29.375</v>
      </c>
      <c r="H35" s="24" t="s">
        <v>29</v>
      </c>
      <c r="I35" s="10">
        <v>40</v>
      </c>
      <c r="J35" s="73" t="s">
        <v>44</v>
      </c>
      <c r="K35" s="10">
        <v>162</v>
      </c>
      <c r="L35" s="10">
        <v>52</v>
      </c>
      <c r="M35" s="11">
        <v>-67.90123456790124</v>
      </c>
      <c r="N35" s="74"/>
      <c r="O35" s="24" t="s">
        <v>29</v>
      </c>
      <c r="P35" s="75"/>
    </row>
    <row r="36" spans="1:16" ht="14.25" customHeight="1">
      <c r="A36" s="9">
        <v>2</v>
      </c>
      <c r="B36" s="10">
        <v>563</v>
      </c>
      <c r="C36" s="10">
        <v>507</v>
      </c>
      <c r="D36" s="11">
        <v>-9.946714031971581</v>
      </c>
      <c r="E36" s="10">
        <v>380</v>
      </c>
      <c r="F36" s="10">
        <v>367</v>
      </c>
      <c r="G36" s="11">
        <v>-3.421052631578948</v>
      </c>
      <c r="H36" s="10">
        <v>2</v>
      </c>
      <c r="I36" s="10">
        <v>2</v>
      </c>
      <c r="J36" s="73">
        <v>0</v>
      </c>
      <c r="K36" s="10">
        <v>68</v>
      </c>
      <c r="L36" s="10">
        <v>43</v>
      </c>
      <c r="M36" s="11">
        <v>-36.76470588235294</v>
      </c>
      <c r="N36" s="74"/>
      <c r="O36" s="24" t="s">
        <v>29</v>
      </c>
      <c r="P36" s="76" t="s">
        <v>41</v>
      </c>
    </row>
    <row r="37" spans="1:16" ht="14.25" customHeight="1">
      <c r="A37" s="9">
        <v>3</v>
      </c>
      <c r="B37" s="10">
        <v>583</v>
      </c>
      <c r="C37" s="10">
        <v>513</v>
      </c>
      <c r="D37" s="11">
        <v>-12.006861063464838</v>
      </c>
      <c r="E37" s="10">
        <v>426</v>
      </c>
      <c r="F37" s="10">
        <v>411</v>
      </c>
      <c r="G37" s="11">
        <v>-3.5211267605633805</v>
      </c>
      <c r="H37" s="10">
        <v>4</v>
      </c>
      <c r="I37" s="10">
        <v>2</v>
      </c>
      <c r="J37" s="73">
        <v>-50</v>
      </c>
      <c r="K37" s="10">
        <v>72</v>
      </c>
      <c r="L37" s="10">
        <v>87</v>
      </c>
      <c r="M37" s="11">
        <v>20.833333333333336</v>
      </c>
      <c r="N37" s="74"/>
      <c r="O37" s="10">
        <v>60</v>
      </c>
      <c r="P37" s="75"/>
    </row>
    <row r="38" spans="1:16" ht="18" customHeight="1">
      <c r="A38" s="12" t="s">
        <v>6</v>
      </c>
      <c r="B38" s="13">
        <v>6368</v>
      </c>
      <c r="C38" s="10">
        <v>6316</v>
      </c>
      <c r="D38" s="11">
        <v>-0.8165829145728644</v>
      </c>
      <c r="E38" s="13">
        <v>5310</v>
      </c>
      <c r="F38" s="10">
        <v>5079</v>
      </c>
      <c r="G38" s="11">
        <v>-4.350282485875706</v>
      </c>
      <c r="H38" s="13">
        <v>30</v>
      </c>
      <c r="I38" s="10">
        <v>93</v>
      </c>
      <c r="J38" s="73">
        <v>210</v>
      </c>
      <c r="K38" s="13">
        <v>1067</v>
      </c>
      <c r="L38" s="10">
        <v>1187</v>
      </c>
      <c r="M38" s="11">
        <v>11.246485473289598</v>
      </c>
      <c r="N38" s="13">
        <v>0</v>
      </c>
      <c r="O38" s="10">
        <v>710</v>
      </c>
      <c r="P38" s="76" t="s">
        <v>42</v>
      </c>
    </row>
    <row r="39" spans="1:16" ht="14.25" customHeight="1">
      <c r="A39" s="9" t="s">
        <v>7</v>
      </c>
      <c r="B39" s="13">
        <v>1665</v>
      </c>
      <c r="C39" s="10">
        <v>1634</v>
      </c>
      <c r="D39" s="11">
        <v>-1.8618618618618619</v>
      </c>
      <c r="E39" s="13">
        <v>1331</v>
      </c>
      <c r="F39" s="10">
        <v>1282</v>
      </c>
      <c r="G39" s="11">
        <v>-3.6814425244177307</v>
      </c>
      <c r="H39" s="13">
        <v>3</v>
      </c>
      <c r="I39" s="10">
        <v>36</v>
      </c>
      <c r="J39" s="73">
        <v>1100</v>
      </c>
      <c r="K39" s="13">
        <v>315</v>
      </c>
      <c r="L39" s="10">
        <v>391</v>
      </c>
      <c r="M39" s="11">
        <v>24.126984126984127</v>
      </c>
      <c r="N39" s="13">
        <v>0</v>
      </c>
      <c r="O39" s="10">
        <v>256</v>
      </c>
      <c r="P39" s="11">
        <v>0</v>
      </c>
    </row>
    <row r="40" spans="1:16" ht="14.25" customHeight="1">
      <c r="A40" s="9" t="s">
        <v>8</v>
      </c>
      <c r="B40" s="13">
        <v>1481</v>
      </c>
      <c r="C40" s="10">
        <v>1817</v>
      </c>
      <c r="D40" s="11">
        <v>22.687373396353816</v>
      </c>
      <c r="E40" s="13">
        <v>1314</v>
      </c>
      <c r="F40" s="10">
        <v>1396</v>
      </c>
      <c r="G40" s="11">
        <v>6.2404870624048705</v>
      </c>
      <c r="H40" s="13">
        <v>7</v>
      </c>
      <c r="I40" s="10">
        <v>5</v>
      </c>
      <c r="J40" s="73">
        <v>-28.57142857142857</v>
      </c>
      <c r="K40" s="13">
        <v>173</v>
      </c>
      <c r="L40" s="10">
        <v>226</v>
      </c>
      <c r="M40" s="11">
        <v>30.63583815028902</v>
      </c>
      <c r="N40" s="13">
        <v>0</v>
      </c>
      <c r="O40" s="10">
        <v>120</v>
      </c>
      <c r="P40" s="77" t="s">
        <v>43</v>
      </c>
    </row>
    <row r="41" spans="1:16" ht="14.25" customHeight="1">
      <c r="A41" s="9" t="s">
        <v>9</v>
      </c>
      <c r="B41" s="13">
        <v>1554</v>
      </c>
      <c r="C41" s="10">
        <v>1360</v>
      </c>
      <c r="D41" s="11">
        <v>-12.483912483912484</v>
      </c>
      <c r="E41" s="13">
        <v>1219</v>
      </c>
      <c r="F41" s="10">
        <v>1171</v>
      </c>
      <c r="G41" s="11">
        <v>-3.937653814602133</v>
      </c>
      <c r="H41" s="13">
        <v>14</v>
      </c>
      <c r="I41" s="10">
        <v>8</v>
      </c>
      <c r="J41" s="73">
        <v>-42.857142857142854</v>
      </c>
      <c r="K41" s="13">
        <v>277</v>
      </c>
      <c r="L41" s="10">
        <v>388</v>
      </c>
      <c r="M41" s="11">
        <v>40.07220216606498</v>
      </c>
      <c r="N41" s="13">
        <v>0</v>
      </c>
      <c r="O41" s="10">
        <v>274</v>
      </c>
      <c r="P41" s="11">
        <v>0</v>
      </c>
    </row>
    <row r="42" spans="1:16" ht="14.25" customHeight="1">
      <c r="A42" s="9" t="s">
        <v>10</v>
      </c>
      <c r="B42" s="13">
        <v>1668</v>
      </c>
      <c r="C42" s="10">
        <v>1505</v>
      </c>
      <c r="D42" s="11">
        <v>-9.772182254196643</v>
      </c>
      <c r="E42" s="13">
        <v>1446</v>
      </c>
      <c r="F42" s="10">
        <v>1230</v>
      </c>
      <c r="G42" s="11">
        <v>-14.937759336099585</v>
      </c>
      <c r="H42" s="13">
        <v>6</v>
      </c>
      <c r="I42" s="10">
        <v>44</v>
      </c>
      <c r="J42" s="73">
        <v>633.3333333333333</v>
      </c>
      <c r="K42" s="13">
        <v>302</v>
      </c>
      <c r="L42" s="10">
        <v>182</v>
      </c>
      <c r="M42" s="11">
        <v>-39.735099337748345</v>
      </c>
      <c r="N42" s="13">
        <v>0</v>
      </c>
      <c r="O42" s="10">
        <v>60</v>
      </c>
      <c r="P42" s="11">
        <v>0</v>
      </c>
    </row>
    <row r="43" spans="1:16" ht="15" customHeight="1" thickBot="1">
      <c r="A43" s="14" t="s">
        <v>11</v>
      </c>
      <c r="B43" s="15">
        <v>6368</v>
      </c>
      <c r="C43" s="16">
        <v>6316</v>
      </c>
      <c r="D43" s="17">
        <v>-0.8165829145728644</v>
      </c>
      <c r="E43" s="15">
        <v>5310</v>
      </c>
      <c r="F43" s="16">
        <v>5079</v>
      </c>
      <c r="G43" s="17">
        <v>-4.350282485875706</v>
      </c>
      <c r="H43" s="15">
        <v>30</v>
      </c>
      <c r="I43" s="16">
        <v>93</v>
      </c>
      <c r="J43" s="78">
        <v>210</v>
      </c>
      <c r="K43" s="15">
        <v>1067</v>
      </c>
      <c r="L43" s="16">
        <v>1187</v>
      </c>
      <c r="M43" s="17">
        <v>11.246485473289598</v>
      </c>
      <c r="N43" s="15">
        <v>0</v>
      </c>
      <c r="O43" s="16">
        <v>710</v>
      </c>
      <c r="P43" s="17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>
      <c r="A77" s="1"/>
      <c r="B77" s="1"/>
      <c r="C77" s="1"/>
      <c r="D77" s="1"/>
      <c r="E77" s="1"/>
      <c r="F77" s="1"/>
      <c r="G77" s="1"/>
      <c r="H77" s="1"/>
      <c r="I77" s="1"/>
    </row>
  </sheetData>
  <mergeCells count="2">
    <mergeCell ref="A2:A3"/>
    <mergeCell ref="A24:A25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7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6.09765625" style="2" customWidth="1"/>
    <col min="2" max="16" width="7" style="2" customWidth="1"/>
    <col min="17" max="16384" width="10.59765625" style="2" customWidth="1"/>
  </cols>
  <sheetData>
    <row r="1" spans="1:14" ht="18" customHeight="1" thickBot="1">
      <c r="A1" s="3"/>
      <c r="B1" s="4" t="s">
        <v>15</v>
      </c>
      <c r="C1" s="4"/>
      <c r="D1" s="5"/>
      <c r="E1" s="1" t="s">
        <v>16</v>
      </c>
      <c r="F1" s="1"/>
      <c r="G1" s="1"/>
      <c r="H1" s="1" t="s">
        <v>17</v>
      </c>
      <c r="I1" s="6"/>
      <c r="J1" s="6"/>
      <c r="K1" s="2" t="s">
        <v>18</v>
      </c>
      <c r="N1" s="2" t="s">
        <v>19</v>
      </c>
    </row>
    <row r="2" spans="1:16" ht="14.25" customHeight="1">
      <c r="A2" s="79" t="s">
        <v>2</v>
      </c>
      <c r="B2" s="80" t="s">
        <v>27</v>
      </c>
      <c r="C2" s="80" t="s">
        <v>36</v>
      </c>
      <c r="D2" s="81" t="s">
        <v>3</v>
      </c>
      <c r="E2" s="80" t="s">
        <v>27</v>
      </c>
      <c r="F2" s="80" t="s">
        <v>36</v>
      </c>
      <c r="G2" s="81" t="s">
        <v>3</v>
      </c>
      <c r="H2" s="80" t="s">
        <v>27</v>
      </c>
      <c r="I2" s="80" t="s">
        <v>36</v>
      </c>
      <c r="J2" s="81" t="s">
        <v>3</v>
      </c>
      <c r="K2" s="80" t="s">
        <v>27</v>
      </c>
      <c r="L2" s="80" t="s">
        <v>36</v>
      </c>
      <c r="M2" s="81" t="s">
        <v>3</v>
      </c>
      <c r="N2" s="80" t="s">
        <v>27</v>
      </c>
      <c r="O2" s="80" t="s">
        <v>36</v>
      </c>
      <c r="P2" s="81" t="s">
        <v>3</v>
      </c>
    </row>
    <row r="3" spans="1:16" ht="14.25" customHeight="1">
      <c r="A3" s="82"/>
      <c r="B3" s="56" t="s">
        <v>4</v>
      </c>
      <c r="C3" s="56" t="s">
        <v>4</v>
      </c>
      <c r="D3" s="57" t="s">
        <v>5</v>
      </c>
      <c r="E3" s="56" t="s">
        <v>4</v>
      </c>
      <c r="F3" s="56" t="s">
        <v>4</v>
      </c>
      <c r="G3" s="57" t="s">
        <v>5</v>
      </c>
      <c r="H3" s="56" t="s">
        <v>4</v>
      </c>
      <c r="I3" s="56" t="s">
        <v>4</v>
      </c>
      <c r="J3" s="57" t="s">
        <v>5</v>
      </c>
      <c r="K3" s="56" t="s">
        <v>4</v>
      </c>
      <c r="L3" s="56" t="s">
        <v>4</v>
      </c>
      <c r="M3" s="57" t="s">
        <v>5</v>
      </c>
      <c r="N3" s="55" t="s">
        <v>4</v>
      </c>
      <c r="O3" s="56" t="s">
        <v>4</v>
      </c>
      <c r="P3" s="57" t="s">
        <v>5</v>
      </c>
    </row>
    <row r="4" spans="1:16" ht="14.25" customHeight="1">
      <c r="A4" s="9">
        <v>4</v>
      </c>
      <c r="B4" s="24">
        <v>72523</v>
      </c>
      <c r="C4" s="24">
        <v>79698</v>
      </c>
      <c r="D4" s="11">
        <v>9.893413124112351</v>
      </c>
      <c r="E4" s="10">
        <v>26401</v>
      </c>
      <c r="F4" s="10">
        <v>20578</v>
      </c>
      <c r="G4" s="11">
        <v>-22.055982727926974</v>
      </c>
      <c r="H4" s="10">
        <v>17732</v>
      </c>
      <c r="I4" s="10">
        <v>12714</v>
      </c>
      <c r="J4" s="11">
        <v>-28.299120234604107</v>
      </c>
      <c r="K4" s="10">
        <v>45820</v>
      </c>
      <c r="L4" s="10">
        <v>46340</v>
      </c>
      <c r="M4" s="11">
        <v>1.1348756001745963</v>
      </c>
      <c r="N4" s="10">
        <v>53104</v>
      </c>
      <c r="O4" s="10">
        <v>53936</v>
      </c>
      <c r="P4" s="11">
        <v>1.566736968966556</v>
      </c>
    </row>
    <row r="5" spans="1:16" ht="14.25" customHeight="1">
      <c r="A5" s="9">
        <v>5</v>
      </c>
      <c r="B5" s="24">
        <v>78600</v>
      </c>
      <c r="C5" s="24">
        <v>76306</v>
      </c>
      <c r="D5" s="11">
        <v>-2.9185750636132317</v>
      </c>
      <c r="E5" s="10">
        <v>27510</v>
      </c>
      <c r="F5" s="10">
        <v>21664</v>
      </c>
      <c r="G5" s="11">
        <v>-21.250454380225374</v>
      </c>
      <c r="H5" s="10">
        <v>17546</v>
      </c>
      <c r="I5" s="10">
        <v>12333</v>
      </c>
      <c r="J5" s="11">
        <v>-29.710475322010716</v>
      </c>
      <c r="K5" s="10">
        <v>43986</v>
      </c>
      <c r="L5" s="10">
        <v>44750</v>
      </c>
      <c r="M5" s="11">
        <v>1.7369162915473104</v>
      </c>
      <c r="N5" s="10">
        <v>62124</v>
      </c>
      <c r="O5" s="10">
        <v>53220</v>
      </c>
      <c r="P5" s="11">
        <v>-14.332625072435773</v>
      </c>
    </row>
    <row r="6" spans="1:16" ht="14.25" customHeight="1">
      <c r="A6" s="9">
        <v>6</v>
      </c>
      <c r="B6" s="24">
        <v>76732</v>
      </c>
      <c r="C6" s="24">
        <v>92330</v>
      </c>
      <c r="D6" s="11">
        <v>20.327894489912943</v>
      </c>
      <c r="E6" s="10">
        <v>24770</v>
      </c>
      <c r="F6" s="10">
        <v>22751</v>
      </c>
      <c r="G6" s="11">
        <v>-8.1509890997174</v>
      </c>
      <c r="H6" s="10">
        <v>16051</v>
      </c>
      <c r="I6" s="10">
        <v>15082</v>
      </c>
      <c r="J6" s="11">
        <v>-6.03700704005981</v>
      </c>
      <c r="K6" s="10">
        <v>44510</v>
      </c>
      <c r="L6" s="10">
        <v>55067</v>
      </c>
      <c r="M6" s="11">
        <v>23.718265558301503</v>
      </c>
      <c r="N6" s="10">
        <v>56992</v>
      </c>
      <c r="O6" s="10">
        <v>60014</v>
      </c>
      <c r="P6" s="11">
        <v>5.302498596294217</v>
      </c>
    </row>
    <row r="7" spans="1:16" ht="14.25" customHeight="1">
      <c r="A7" s="9">
        <v>7</v>
      </c>
      <c r="B7" s="24">
        <v>75109</v>
      </c>
      <c r="C7" s="24">
        <v>77541</v>
      </c>
      <c r="D7" s="11">
        <v>3.237960830260022</v>
      </c>
      <c r="E7" s="10">
        <v>21136</v>
      </c>
      <c r="F7" s="10">
        <v>21177</v>
      </c>
      <c r="G7" s="11">
        <v>0.19398183194549584</v>
      </c>
      <c r="H7" s="10">
        <v>14724</v>
      </c>
      <c r="I7" s="10">
        <v>14103</v>
      </c>
      <c r="J7" s="11">
        <v>-4.21760391198044</v>
      </c>
      <c r="K7" s="10">
        <v>44749</v>
      </c>
      <c r="L7" s="10">
        <v>45034</v>
      </c>
      <c r="M7" s="11">
        <v>0.636885740463474</v>
      </c>
      <c r="N7" s="10">
        <v>51496</v>
      </c>
      <c r="O7" s="10">
        <v>53684</v>
      </c>
      <c r="P7" s="11">
        <v>4.2488736989280715</v>
      </c>
    </row>
    <row r="8" spans="1:16" ht="14.25" customHeight="1">
      <c r="A8" s="9">
        <v>8</v>
      </c>
      <c r="B8" s="24">
        <v>75912</v>
      </c>
      <c r="C8" s="24">
        <v>73902</v>
      </c>
      <c r="D8" s="11">
        <v>-2.6478027189377173</v>
      </c>
      <c r="E8" s="10">
        <v>21741</v>
      </c>
      <c r="F8" s="10">
        <v>18504</v>
      </c>
      <c r="G8" s="11">
        <v>-14.88891955291845</v>
      </c>
      <c r="H8" s="10">
        <v>15946</v>
      </c>
      <c r="I8" s="10">
        <v>13195</v>
      </c>
      <c r="J8" s="11">
        <v>-17.251975417032483</v>
      </c>
      <c r="K8" s="10">
        <v>41395</v>
      </c>
      <c r="L8" s="10">
        <v>43720</v>
      </c>
      <c r="M8" s="11">
        <v>5.616620364778354</v>
      </c>
      <c r="N8" s="10">
        <v>56258</v>
      </c>
      <c r="O8" s="10">
        <v>48686</v>
      </c>
      <c r="P8" s="11">
        <v>-13.459419104838425</v>
      </c>
    </row>
    <row r="9" spans="1:16" ht="14.25" customHeight="1">
      <c r="A9" s="9">
        <v>9</v>
      </c>
      <c r="B9" s="24">
        <v>74148</v>
      </c>
      <c r="C9" s="24">
        <v>79664</v>
      </c>
      <c r="D9" s="11">
        <v>7.439175702648757</v>
      </c>
      <c r="E9" s="10">
        <v>23090</v>
      </c>
      <c r="F9" s="10">
        <v>18705</v>
      </c>
      <c r="G9" s="11">
        <v>-18.99090515374621</v>
      </c>
      <c r="H9" s="10">
        <v>15434</v>
      </c>
      <c r="I9" s="10">
        <v>13810</v>
      </c>
      <c r="J9" s="11">
        <v>-10.522223662044835</v>
      </c>
      <c r="K9" s="10">
        <v>42546</v>
      </c>
      <c r="L9" s="10">
        <v>46085</v>
      </c>
      <c r="M9" s="11">
        <v>8.31805575142199</v>
      </c>
      <c r="N9" s="10">
        <v>54692</v>
      </c>
      <c r="O9" s="10">
        <v>52284</v>
      </c>
      <c r="P9" s="11">
        <v>-4.402837709354202</v>
      </c>
    </row>
    <row r="10" spans="1:16" ht="14.25" customHeight="1">
      <c r="A10" s="9">
        <v>10</v>
      </c>
      <c r="B10" s="24">
        <v>82565</v>
      </c>
      <c r="C10" s="24">
        <v>81731</v>
      </c>
      <c r="D10" s="11">
        <v>-1.0101132441107008</v>
      </c>
      <c r="E10" s="10">
        <v>21002</v>
      </c>
      <c r="F10" s="10">
        <v>22841</v>
      </c>
      <c r="G10" s="11">
        <v>8.756308922959718</v>
      </c>
      <c r="H10" s="10">
        <v>13867</v>
      </c>
      <c r="I10" s="10">
        <v>17286</v>
      </c>
      <c r="J10" s="11">
        <v>24.655657315929904</v>
      </c>
      <c r="K10" s="10">
        <v>45620</v>
      </c>
      <c r="L10" s="10">
        <v>45442</v>
      </c>
      <c r="M10" s="11">
        <v>-0.39017974572555897</v>
      </c>
      <c r="N10" s="10">
        <v>57947</v>
      </c>
      <c r="O10" s="10">
        <v>59130</v>
      </c>
      <c r="P10" s="11">
        <v>2.041520699949954</v>
      </c>
    </row>
    <row r="11" spans="1:16" ht="14.25" customHeight="1">
      <c r="A11" s="9">
        <v>11</v>
      </c>
      <c r="B11" s="24">
        <v>78231</v>
      </c>
      <c r="C11" s="24">
        <v>76273</v>
      </c>
      <c r="D11" s="11">
        <v>-2.502844141069397</v>
      </c>
      <c r="E11" s="10">
        <v>20433</v>
      </c>
      <c r="F11" s="10">
        <v>22126</v>
      </c>
      <c r="G11" s="11">
        <v>8.285616404835315</v>
      </c>
      <c r="H11" s="10">
        <v>14270</v>
      </c>
      <c r="I11" s="10">
        <v>16604</v>
      </c>
      <c r="J11" s="11">
        <v>16.355991590749824</v>
      </c>
      <c r="K11" s="10">
        <v>45182</v>
      </c>
      <c r="L11" s="10">
        <v>42844</v>
      </c>
      <c r="M11" s="11">
        <v>-5.174627063874994</v>
      </c>
      <c r="N11" s="10">
        <v>53482</v>
      </c>
      <c r="O11" s="10">
        <v>55555</v>
      </c>
      <c r="P11" s="11">
        <v>3.8760704536105606</v>
      </c>
    </row>
    <row r="12" spans="1:16" ht="14.25" customHeight="1">
      <c r="A12" s="9">
        <v>12</v>
      </c>
      <c r="B12" s="24">
        <v>72153</v>
      </c>
      <c r="C12" s="24">
        <v>80494</v>
      </c>
      <c r="D12" s="11">
        <v>11.56015688883345</v>
      </c>
      <c r="E12" s="10">
        <v>20031</v>
      </c>
      <c r="F12" s="10">
        <v>20332</v>
      </c>
      <c r="G12" s="11">
        <v>1.5026708601667416</v>
      </c>
      <c r="H12" s="10">
        <v>13939</v>
      </c>
      <c r="I12" s="10">
        <v>14160</v>
      </c>
      <c r="J12" s="11">
        <v>1.5854795896405767</v>
      </c>
      <c r="K12" s="10">
        <v>42146</v>
      </c>
      <c r="L12" s="10">
        <v>43586</v>
      </c>
      <c r="M12" s="11">
        <v>3.416694348218099</v>
      </c>
      <c r="N12" s="10">
        <v>50038</v>
      </c>
      <c r="O12" s="10">
        <v>57240</v>
      </c>
      <c r="P12" s="11">
        <v>14.393061273432192</v>
      </c>
    </row>
    <row r="13" spans="1:16" ht="14.25" customHeight="1">
      <c r="A13" s="9">
        <v>1</v>
      </c>
      <c r="B13" s="24">
        <v>65758</v>
      </c>
      <c r="C13" s="24">
        <v>68330</v>
      </c>
      <c r="D13" s="11">
        <v>3.9113111712643325</v>
      </c>
      <c r="E13" s="10">
        <v>17012</v>
      </c>
      <c r="F13" s="10">
        <v>20467</v>
      </c>
      <c r="G13" s="11">
        <v>20.309193510463203</v>
      </c>
      <c r="H13" s="10">
        <v>11869</v>
      </c>
      <c r="I13" s="10">
        <v>14581</v>
      </c>
      <c r="J13" s="11">
        <v>22.849439716909597</v>
      </c>
      <c r="K13" s="10">
        <v>34334</v>
      </c>
      <c r="L13" s="10">
        <v>35585</v>
      </c>
      <c r="M13" s="11">
        <v>3.643618570513194</v>
      </c>
      <c r="N13" s="10">
        <v>48436</v>
      </c>
      <c r="O13" s="10">
        <v>53212</v>
      </c>
      <c r="P13" s="11">
        <v>9.860434387645553</v>
      </c>
    </row>
    <row r="14" spans="1:16" ht="14.25" customHeight="1">
      <c r="A14" s="9">
        <v>2</v>
      </c>
      <c r="B14" s="24">
        <v>66185</v>
      </c>
      <c r="C14" s="24">
        <v>65686</v>
      </c>
      <c r="D14" s="11">
        <v>-0.7539472690186598</v>
      </c>
      <c r="E14" s="10">
        <v>17214</v>
      </c>
      <c r="F14" s="10">
        <v>19264</v>
      </c>
      <c r="G14" s="11">
        <v>11.908911351225747</v>
      </c>
      <c r="H14" s="10">
        <v>10454</v>
      </c>
      <c r="I14" s="10">
        <v>12913</v>
      </c>
      <c r="J14" s="11">
        <v>23.522096805050698</v>
      </c>
      <c r="K14" s="10">
        <v>36260</v>
      </c>
      <c r="L14" s="10">
        <v>37403</v>
      </c>
      <c r="M14" s="11">
        <v>3.1522338665195804</v>
      </c>
      <c r="N14" s="10">
        <v>47139</v>
      </c>
      <c r="O14" s="10">
        <v>47547</v>
      </c>
      <c r="P14" s="11">
        <v>0.8655253611659136</v>
      </c>
    </row>
    <row r="15" spans="1:16" ht="14.25" customHeight="1">
      <c r="A15" s="9">
        <v>3</v>
      </c>
      <c r="B15" s="24">
        <v>67502</v>
      </c>
      <c r="C15" s="24">
        <v>72080</v>
      </c>
      <c r="D15" s="11">
        <v>6.78202127344375</v>
      </c>
      <c r="E15" s="10">
        <v>19795</v>
      </c>
      <c r="F15" s="10">
        <v>21205</v>
      </c>
      <c r="G15" s="11">
        <v>7.123010861328619</v>
      </c>
      <c r="H15" s="10">
        <v>11782</v>
      </c>
      <c r="I15" s="10">
        <v>12788</v>
      </c>
      <c r="J15" s="11">
        <v>8.538448480733322</v>
      </c>
      <c r="K15" s="10">
        <v>39730</v>
      </c>
      <c r="L15" s="10">
        <v>43188</v>
      </c>
      <c r="M15" s="11">
        <v>8.70375031462371</v>
      </c>
      <c r="N15" s="10">
        <v>47567</v>
      </c>
      <c r="O15" s="10">
        <v>50097</v>
      </c>
      <c r="P15" s="11">
        <v>5.318813463115185</v>
      </c>
    </row>
    <row r="16" spans="1:16" ht="18" customHeight="1">
      <c r="A16" s="12" t="s">
        <v>6</v>
      </c>
      <c r="B16" s="13">
        <v>885418</v>
      </c>
      <c r="C16" s="10">
        <v>924035</v>
      </c>
      <c r="D16" s="11">
        <v>4.361442843944894</v>
      </c>
      <c r="E16" s="13">
        <v>260135</v>
      </c>
      <c r="F16" s="10">
        <v>249614</v>
      </c>
      <c r="G16" s="11">
        <v>-4.044438464643358</v>
      </c>
      <c r="H16" s="10">
        <v>173614</v>
      </c>
      <c r="I16" s="10">
        <v>169569</v>
      </c>
      <c r="J16" s="11">
        <v>-2.3298812307763197</v>
      </c>
      <c r="K16" s="13">
        <v>506278</v>
      </c>
      <c r="L16" s="10">
        <v>529044</v>
      </c>
      <c r="M16" s="11">
        <v>4.496738945796578</v>
      </c>
      <c r="N16" s="13">
        <v>639275</v>
      </c>
      <c r="O16" s="10">
        <v>644605</v>
      </c>
      <c r="P16" s="11">
        <v>0.8337569903406202</v>
      </c>
    </row>
    <row r="17" spans="1:16" ht="14.25" customHeight="1">
      <c r="A17" s="9" t="s">
        <v>7</v>
      </c>
      <c r="B17" s="13">
        <v>227855</v>
      </c>
      <c r="C17" s="10">
        <v>248334</v>
      </c>
      <c r="D17" s="11">
        <v>8.987733426960128</v>
      </c>
      <c r="E17" s="13">
        <v>78681</v>
      </c>
      <c r="F17" s="10">
        <v>64993</v>
      </c>
      <c r="G17" s="11">
        <v>-17.396830238558227</v>
      </c>
      <c r="H17" s="10">
        <v>51329</v>
      </c>
      <c r="I17" s="10">
        <v>40129</v>
      </c>
      <c r="J17" s="11">
        <v>-21.820023768240176</v>
      </c>
      <c r="K17" s="13">
        <v>134316</v>
      </c>
      <c r="L17" s="10">
        <v>146157</v>
      </c>
      <c r="M17" s="11">
        <v>8.815777718216742</v>
      </c>
      <c r="N17" s="13">
        <v>172220</v>
      </c>
      <c r="O17" s="10">
        <v>167170</v>
      </c>
      <c r="P17" s="11">
        <v>-2.9322959005922655</v>
      </c>
    </row>
    <row r="18" spans="1:16" ht="14.25" customHeight="1">
      <c r="A18" s="9" t="s">
        <v>8</v>
      </c>
      <c r="B18" s="13">
        <v>225169</v>
      </c>
      <c r="C18" s="10">
        <v>231107</v>
      </c>
      <c r="D18" s="11">
        <v>2.6371303332163842</v>
      </c>
      <c r="E18" s="13">
        <v>65967</v>
      </c>
      <c r="F18" s="10">
        <v>58386</v>
      </c>
      <c r="G18" s="11">
        <v>-11.492109691209242</v>
      </c>
      <c r="H18" s="10">
        <v>46104</v>
      </c>
      <c r="I18" s="10">
        <v>41108</v>
      </c>
      <c r="J18" s="11">
        <v>-10.836369946208572</v>
      </c>
      <c r="K18" s="13">
        <v>128690</v>
      </c>
      <c r="L18" s="10">
        <v>134839</v>
      </c>
      <c r="M18" s="11">
        <v>4.778149040329474</v>
      </c>
      <c r="N18" s="13">
        <v>162446</v>
      </c>
      <c r="O18" s="10">
        <v>154654</v>
      </c>
      <c r="P18" s="11">
        <v>-4.796670893712372</v>
      </c>
    </row>
    <row r="19" spans="1:16" ht="14.25" customHeight="1">
      <c r="A19" s="9" t="s">
        <v>9</v>
      </c>
      <c r="B19" s="13">
        <v>232949</v>
      </c>
      <c r="C19" s="10">
        <v>238498</v>
      </c>
      <c r="D19" s="11">
        <v>2.382066460899167</v>
      </c>
      <c r="E19" s="13">
        <v>61466</v>
      </c>
      <c r="F19" s="10">
        <v>65299</v>
      </c>
      <c r="G19" s="11">
        <v>6.235967852145902</v>
      </c>
      <c r="H19" s="10">
        <v>42076</v>
      </c>
      <c r="I19" s="10">
        <v>48050</v>
      </c>
      <c r="J19" s="11">
        <v>14.198117691795797</v>
      </c>
      <c r="K19" s="13">
        <v>132948</v>
      </c>
      <c r="L19" s="10">
        <v>131872</v>
      </c>
      <c r="M19" s="11">
        <v>-0.8093389896801757</v>
      </c>
      <c r="N19" s="13">
        <v>161467</v>
      </c>
      <c r="O19" s="10">
        <v>171925</v>
      </c>
      <c r="P19" s="11">
        <v>6.476865241814117</v>
      </c>
    </row>
    <row r="20" spans="1:16" ht="14.25" customHeight="1">
      <c r="A20" s="9" t="s">
        <v>10</v>
      </c>
      <c r="B20" s="13">
        <v>199445</v>
      </c>
      <c r="C20" s="10">
        <v>206096</v>
      </c>
      <c r="D20" s="11">
        <v>3.334753942189576</v>
      </c>
      <c r="E20" s="13">
        <v>54021</v>
      </c>
      <c r="F20" s="10">
        <v>60936</v>
      </c>
      <c r="G20" s="11">
        <v>12.800577553173767</v>
      </c>
      <c r="H20" s="10">
        <v>34105</v>
      </c>
      <c r="I20" s="10">
        <v>40282</v>
      </c>
      <c r="J20" s="11">
        <v>18.111713824952353</v>
      </c>
      <c r="K20" s="13">
        <v>110324</v>
      </c>
      <c r="L20" s="10">
        <v>116176</v>
      </c>
      <c r="M20" s="11">
        <v>5.3043762010079405</v>
      </c>
      <c r="N20" s="13">
        <v>143142</v>
      </c>
      <c r="O20" s="10">
        <v>150856</v>
      </c>
      <c r="P20" s="11">
        <v>5.3890542258736085</v>
      </c>
    </row>
    <row r="21" spans="1:16" ht="15" customHeight="1" thickBot="1">
      <c r="A21" s="14" t="s">
        <v>11</v>
      </c>
      <c r="B21" s="15">
        <v>885418</v>
      </c>
      <c r="C21" s="16">
        <v>924035</v>
      </c>
      <c r="D21" s="17">
        <v>4.361442843944894</v>
      </c>
      <c r="E21" s="15">
        <v>260135</v>
      </c>
      <c r="F21" s="16">
        <v>249614</v>
      </c>
      <c r="G21" s="17">
        <v>-4.044438464643358</v>
      </c>
      <c r="H21" s="15">
        <v>173614</v>
      </c>
      <c r="I21" s="16">
        <v>169569</v>
      </c>
      <c r="J21" s="17">
        <v>-2.3298812307763197</v>
      </c>
      <c r="K21" s="15">
        <v>506278</v>
      </c>
      <c r="L21" s="16">
        <v>529044</v>
      </c>
      <c r="M21" s="17">
        <v>4.496738945796578</v>
      </c>
      <c r="N21" s="15">
        <v>639275</v>
      </c>
      <c r="O21" s="16">
        <v>644605</v>
      </c>
      <c r="P21" s="17">
        <v>0.8337569903406202</v>
      </c>
    </row>
    <row r="22" spans="1:10" ht="5.25" customHeight="1">
      <c r="A22" s="3"/>
      <c r="B22" s="4"/>
      <c r="C22" s="4"/>
      <c r="D22" s="5"/>
      <c r="E22" s="23"/>
      <c r="F22" s="1"/>
      <c r="G22" s="1"/>
      <c r="H22" s="6"/>
      <c r="I22" s="6"/>
      <c r="J22" s="6"/>
    </row>
    <row r="23" spans="1:14" ht="18" customHeight="1" thickBot="1">
      <c r="A23" s="3"/>
      <c r="B23" s="4" t="s">
        <v>20</v>
      </c>
      <c r="C23" s="4"/>
      <c r="D23" s="5"/>
      <c r="E23" s="1" t="s">
        <v>21</v>
      </c>
      <c r="F23" s="1"/>
      <c r="G23" s="1"/>
      <c r="H23" s="1" t="s">
        <v>22</v>
      </c>
      <c r="I23" s="6"/>
      <c r="J23" s="6"/>
      <c r="K23" s="2" t="s">
        <v>23</v>
      </c>
      <c r="N23" s="2" t="s">
        <v>28</v>
      </c>
    </row>
    <row r="24" spans="1:16" ht="14.25" customHeight="1">
      <c r="A24" s="79" t="s">
        <v>2</v>
      </c>
      <c r="B24" s="80" t="s">
        <v>27</v>
      </c>
      <c r="C24" s="80" t="s">
        <v>36</v>
      </c>
      <c r="D24" s="81" t="s">
        <v>3</v>
      </c>
      <c r="E24" s="80" t="s">
        <v>27</v>
      </c>
      <c r="F24" s="80" t="s">
        <v>36</v>
      </c>
      <c r="G24" s="81" t="s">
        <v>3</v>
      </c>
      <c r="H24" s="80" t="s">
        <v>27</v>
      </c>
      <c r="I24" s="80" t="s">
        <v>36</v>
      </c>
      <c r="J24" s="81" t="s">
        <v>3</v>
      </c>
      <c r="K24" s="80" t="s">
        <v>27</v>
      </c>
      <c r="L24" s="80" t="s">
        <v>36</v>
      </c>
      <c r="M24" s="81" t="s">
        <v>3</v>
      </c>
      <c r="N24" s="80" t="s">
        <v>27</v>
      </c>
      <c r="O24" s="80" t="s">
        <v>36</v>
      </c>
      <c r="P24" s="81" t="s">
        <v>3</v>
      </c>
    </row>
    <row r="25" spans="1:16" ht="14.25" customHeight="1">
      <c r="A25" s="82"/>
      <c r="B25" s="56" t="s">
        <v>4</v>
      </c>
      <c r="C25" s="56" t="s">
        <v>4</v>
      </c>
      <c r="D25" s="57" t="s">
        <v>5</v>
      </c>
      <c r="E25" s="56" t="s">
        <v>4</v>
      </c>
      <c r="F25" s="56" t="s">
        <v>4</v>
      </c>
      <c r="G25" s="57" t="s">
        <v>5</v>
      </c>
      <c r="H25" s="55" t="s">
        <v>4</v>
      </c>
      <c r="I25" s="56" t="s">
        <v>4</v>
      </c>
      <c r="J25" s="57" t="s">
        <v>5</v>
      </c>
      <c r="K25" s="55" t="s">
        <v>4</v>
      </c>
      <c r="L25" s="56" t="s">
        <v>4</v>
      </c>
      <c r="M25" s="57" t="s">
        <v>5</v>
      </c>
      <c r="N25" s="59" t="s">
        <v>4</v>
      </c>
      <c r="O25" s="56" t="s">
        <v>4</v>
      </c>
      <c r="P25" s="57" t="s">
        <v>5</v>
      </c>
    </row>
    <row r="26" spans="1:16" ht="14.25" customHeight="1">
      <c r="A26" s="9">
        <v>4</v>
      </c>
      <c r="B26" s="10">
        <v>36104</v>
      </c>
      <c r="C26" s="10">
        <v>33804</v>
      </c>
      <c r="D26" s="11">
        <v>-6.370485264790606</v>
      </c>
      <c r="E26" s="10">
        <v>36983</v>
      </c>
      <c r="F26" s="10">
        <v>37325</v>
      </c>
      <c r="G26" s="11">
        <v>0.9247492090960713</v>
      </c>
      <c r="H26" s="10">
        <v>687</v>
      </c>
      <c r="I26" s="10">
        <v>921</v>
      </c>
      <c r="J26" s="11">
        <v>34.06113537117904</v>
      </c>
      <c r="K26" s="10">
        <v>25150</v>
      </c>
      <c r="L26" s="10">
        <v>28226</v>
      </c>
      <c r="M26" s="11">
        <v>12.23061630218688</v>
      </c>
      <c r="N26" s="10">
        <v>15924</v>
      </c>
      <c r="O26" s="10">
        <v>17756</v>
      </c>
      <c r="P26" s="11">
        <v>11.504647073599598</v>
      </c>
    </row>
    <row r="27" spans="1:16" ht="14.25" customHeight="1">
      <c r="A27" s="9">
        <v>5</v>
      </c>
      <c r="B27" s="10">
        <v>34270</v>
      </c>
      <c r="C27" s="10">
        <v>33178</v>
      </c>
      <c r="D27" s="11">
        <v>-3.1864604610446454</v>
      </c>
      <c r="E27" s="10">
        <v>42730</v>
      </c>
      <c r="F27" s="10">
        <v>39221</v>
      </c>
      <c r="G27" s="11">
        <v>-8.212029019424293</v>
      </c>
      <c r="H27" s="10">
        <v>702</v>
      </c>
      <c r="I27" s="10">
        <v>574</v>
      </c>
      <c r="J27" s="11">
        <v>-18.233618233618234</v>
      </c>
      <c r="K27" s="10">
        <v>28408</v>
      </c>
      <c r="L27" s="10">
        <v>24997</v>
      </c>
      <c r="M27" s="11">
        <v>-12.007181075753309</v>
      </c>
      <c r="N27" s="10">
        <v>18634</v>
      </c>
      <c r="O27" s="10">
        <v>14422</v>
      </c>
      <c r="P27" s="11">
        <v>-22.603842438553183</v>
      </c>
    </row>
    <row r="28" spans="1:16" ht="14.25" customHeight="1">
      <c r="A28" s="9">
        <v>6</v>
      </c>
      <c r="B28" s="10">
        <v>33896</v>
      </c>
      <c r="C28" s="10">
        <v>40997</v>
      </c>
      <c r="D28" s="11">
        <v>20.94937455746991</v>
      </c>
      <c r="E28" s="10">
        <v>39965</v>
      </c>
      <c r="F28" s="10">
        <v>45480</v>
      </c>
      <c r="G28" s="11">
        <v>13.799574627799323</v>
      </c>
      <c r="H28" s="10">
        <v>689</v>
      </c>
      <c r="I28" s="10">
        <v>640</v>
      </c>
      <c r="J28" s="11">
        <v>-7.111756168359943</v>
      </c>
      <c r="K28" s="10">
        <v>26952</v>
      </c>
      <c r="L28" s="10">
        <v>27964</v>
      </c>
      <c r="M28" s="11">
        <v>3.75482338972989</v>
      </c>
      <c r="N28" s="10">
        <v>16973</v>
      </c>
      <c r="O28" s="10">
        <v>15385</v>
      </c>
      <c r="P28" s="11">
        <v>-9.356036057267424</v>
      </c>
    </row>
    <row r="29" spans="1:16" ht="14.25" customHeight="1">
      <c r="A29" s="9">
        <v>7</v>
      </c>
      <c r="B29" s="10">
        <v>33952</v>
      </c>
      <c r="C29" s="10">
        <v>33245</v>
      </c>
      <c r="D29" s="11">
        <v>-2.0823515551366634</v>
      </c>
      <c r="E29" s="10">
        <v>37583</v>
      </c>
      <c r="F29" s="10">
        <v>37262</v>
      </c>
      <c r="G29" s="11">
        <v>-0.8541095708165926</v>
      </c>
      <c r="H29" s="10">
        <v>761</v>
      </c>
      <c r="I29" s="10">
        <v>969</v>
      </c>
      <c r="J29" s="11">
        <v>27.33245729303548</v>
      </c>
      <c r="K29" s="10">
        <v>23949</v>
      </c>
      <c r="L29" s="10">
        <v>27242</v>
      </c>
      <c r="M29" s="11">
        <v>13.750052194246107</v>
      </c>
      <c r="N29" s="10">
        <v>13457</v>
      </c>
      <c r="O29" s="10">
        <v>16326</v>
      </c>
      <c r="P29" s="11">
        <v>21.31975923311288</v>
      </c>
    </row>
    <row r="30" spans="1:16" ht="14.25" customHeight="1">
      <c r="A30" s="9">
        <v>8</v>
      </c>
      <c r="B30" s="10">
        <v>30171</v>
      </c>
      <c r="C30" s="10">
        <v>32200</v>
      </c>
      <c r="D30" s="11">
        <v>6.725000828610255</v>
      </c>
      <c r="E30" s="10">
        <v>38873</v>
      </c>
      <c r="F30" s="10">
        <v>34090</v>
      </c>
      <c r="G30" s="11">
        <v>-12.304169989452832</v>
      </c>
      <c r="H30" s="10">
        <v>926</v>
      </c>
      <c r="I30" s="10">
        <v>496</v>
      </c>
      <c r="J30" s="11">
        <v>-46.436285097192226</v>
      </c>
      <c r="K30" s="10">
        <v>27683</v>
      </c>
      <c r="L30" s="10">
        <v>25620</v>
      </c>
      <c r="M30" s="11">
        <v>-7.452226998518946</v>
      </c>
      <c r="N30" s="10">
        <v>18102</v>
      </c>
      <c r="O30" s="10">
        <v>15259</v>
      </c>
      <c r="P30" s="11">
        <v>-15.705446911943433</v>
      </c>
    </row>
    <row r="31" spans="1:16" ht="14.25" customHeight="1">
      <c r="A31" s="9">
        <v>9</v>
      </c>
      <c r="B31" s="10">
        <v>30272</v>
      </c>
      <c r="C31" s="10">
        <v>33536</v>
      </c>
      <c r="D31" s="11">
        <v>10.782241014799155</v>
      </c>
      <c r="E31" s="10">
        <v>40973</v>
      </c>
      <c r="F31" s="10">
        <v>38435</v>
      </c>
      <c r="G31" s="11">
        <v>-6.194323090815903</v>
      </c>
      <c r="H31" s="10">
        <v>744</v>
      </c>
      <c r="I31" s="10">
        <v>470</v>
      </c>
      <c r="J31" s="11">
        <v>-36.82795698924731</v>
      </c>
      <c r="K31" s="10">
        <v>25249</v>
      </c>
      <c r="L31" s="10">
        <v>25928</v>
      </c>
      <c r="M31" s="11">
        <v>2.6892154144718603</v>
      </c>
      <c r="N31" s="10">
        <v>15552</v>
      </c>
      <c r="O31" s="10">
        <v>15364</v>
      </c>
      <c r="P31" s="11">
        <v>-1.2088477366255144</v>
      </c>
    </row>
    <row r="32" spans="1:16" ht="14.25" customHeight="1">
      <c r="A32" s="9">
        <v>10</v>
      </c>
      <c r="B32" s="10">
        <v>30601</v>
      </c>
      <c r="C32" s="10">
        <v>31535</v>
      </c>
      <c r="D32" s="11">
        <v>3.0521878369987907</v>
      </c>
      <c r="E32" s="10">
        <v>42527</v>
      </c>
      <c r="F32" s="10">
        <v>41700</v>
      </c>
      <c r="G32" s="11">
        <v>-1.9446469301855291</v>
      </c>
      <c r="H32" s="10">
        <v>828</v>
      </c>
      <c r="I32" s="10">
        <v>938</v>
      </c>
      <c r="J32" s="11">
        <v>13.285024154589372</v>
      </c>
      <c r="K32" s="10">
        <v>29611</v>
      </c>
      <c r="L32" s="10">
        <v>30399</v>
      </c>
      <c r="M32" s="11">
        <v>2.6611732126574585</v>
      </c>
      <c r="N32" s="10">
        <v>19770</v>
      </c>
      <c r="O32" s="10">
        <v>19397</v>
      </c>
      <c r="P32" s="11">
        <v>-1.8866970156803238</v>
      </c>
    </row>
    <row r="33" spans="1:16" ht="14.25" customHeight="1">
      <c r="A33" s="9">
        <v>11</v>
      </c>
      <c r="B33" s="10">
        <v>30018</v>
      </c>
      <c r="C33" s="10">
        <v>28349</v>
      </c>
      <c r="D33" s="11">
        <v>-5.559997334932374</v>
      </c>
      <c r="E33" s="10">
        <v>41609</v>
      </c>
      <c r="F33" s="10">
        <v>40930</v>
      </c>
      <c r="G33" s="11">
        <v>-1.63185849215314</v>
      </c>
      <c r="H33" s="10">
        <v>467</v>
      </c>
      <c r="I33" s="10">
        <v>588</v>
      </c>
      <c r="J33" s="11">
        <v>25.910064239828696</v>
      </c>
      <c r="K33" s="10">
        <v>26570</v>
      </c>
      <c r="L33" s="10">
        <v>28532</v>
      </c>
      <c r="M33" s="11">
        <v>7.384267971396312</v>
      </c>
      <c r="N33" s="10">
        <v>16603</v>
      </c>
      <c r="O33" s="10">
        <v>18064</v>
      </c>
      <c r="P33" s="11">
        <v>8.79961452749503</v>
      </c>
    </row>
    <row r="34" spans="1:16" ht="14.25" customHeight="1">
      <c r="A34" s="9">
        <v>12</v>
      </c>
      <c r="B34" s="10">
        <v>27922</v>
      </c>
      <c r="C34" s="10">
        <v>27507</v>
      </c>
      <c r="D34" s="11">
        <v>-1.4862832175345606</v>
      </c>
      <c r="E34" s="10">
        <v>37244</v>
      </c>
      <c r="F34" s="10">
        <v>41168</v>
      </c>
      <c r="G34" s="11">
        <v>10.53592524970465</v>
      </c>
      <c r="H34" s="10">
        <v>790</v>
      </c>
      <c r="I34" s="10">
        <v>622</v>
      </c>
      <c r="J34" s="11">
        <v>-21.265822784810126</v>
      </c>
      <c r="K34" s="10">
        <v>26228</v>
      </c>
      <c r="L34" s="10">
        <v>31529</v>
      </c>
      <c r="M34" s="11">
        <v>20.21122464541711</v>
      </c>
      <c r="N34" s="10">
        <v>15624</v>
      </c>
      <c r="O34" s="10">
        <v>20455</v>
      </c>
      <c r="P34" s="11">
        <v>30.920378904249873</v>
      </c>
    </row>
    <row r="35" spans="1:16" ht="14.25" customHeight="1">
      <c r="A35" s="9">
        <v>1</v>
      </c>
      <c r="B35" s="10">
        <v>23445</v>
      </c>
      <c r="C35" s="10">
        <v>23671</v>
      </c>
      <c r="D35" s="11">
        <v>0.9639582000426531</v>
      </c>
      <c r="E35" s="10">
        <v>31631</v>
      </c>
      <c r="F35" s="10">
        <v>35038</v>
      </c>
      <c r="G35" s="11">
        <v>10.771079004773798</v>
      </c>
      <c r="H35" s="10">
        <v>986</v>
      </c>
      <c r="I35" s="10">
        <v>628</v>
      </c>
      <c r="J35" s="11">
        <v>-36.308316430020284</v>
      </c>
      <c r="K35" s="10">
        <v>26708</v>
      </c>
      <c r="L35" s="10">
        <v>29460</v>
      </c>
      <c r="M35" s="11">
        <v>10.304028755429083</v>
      </c>
      <c r="N35" s="10">
        <v>17754</v>
      </c>
      <c r="O35" s="10">
        <v>18815</v>
      </c>
      <c r="P35" s="11">
        <v>5.976118057902444</v>
      </c>
    </row>
    <row r="36" spans="1:16" ht="14.25" customHeight="1">
      <c r="A36" s="9">
        <v>2</v>
      </c>
      <c r="B36" s="10">
        <v>25936</v>
      </c>
      <c r="C36" s="10">
        <v>25081</v>
      </c>
      <c r="D36" s="11">
        <v>-3.2965761875385566</v>
      </c>
      <c r="E36" s="10">
        <v>31157</v>
      </c>
      <c r="F36" s="10">
        <v>32157</v>
      </c>
      <c r="G36" s="11">
        <v>3.2095516256378986</v>
      </c>
      <c r="H36" s="10">
        <v>1042</v>
      </c>
      <c r="I36" s="10">
        <v>572</v>
      </c>
      <c r="J36" s="11">
        <v>-45.105566218809976</v>
      </c>
      <c r="K36" s="10">
        <v>25264</v>
      </c>
      <c r="L36" s="10">
        <v>27140</v>
      </c>
      <c r="M36" s="11">
        <v>7.425585813806207</v>
      </c>
      <c r="N36" s="10">
        <v>15736</v>
      </c>
      <c r="O36" s="10">
        <v>16096</v>
      </c>
      <c r="P36" s="11">
        <v>2.2877478393492625</v>
      </c>
    </row>
    <row r="37" spans="1:16" ht="14.25" customHeight="1">
      <c r="A37" s="9">
        <v>3</v>
      </c>
      <c r="B37" s="10">
        <v>28920</v>
      </c>
      <c r="C37" s="10">
        <v>29912</v>
      </c>
      <c r="D37" s="11">
        <v>3.43015214384509</v>
      </c>
      <c r="E37" s="10">
        <v>33230</v>
      </c>
      <c r="F37" s="10">
        <v>35902</v>
      </c>
      <c r="G37" s="11">
        <v>8.040926873307253</v>
      </c>
      <c r="H37" s="10">
        <v>917</v>
      </c>
      <c r="I37" s="10">
        <v>683</v>
      </c>
      <c r="J37" s="11">
        <v>-25.517993456924753</v>
      </c>
      <c r="K37" s="10">
        <v>24230</v>
      </c>
      <c r="L37" s="10">
        <v>26788</v>
      </c>
      <c r="M37" s="11">
        <v>10.5571605447792</v>
      </c>
      <c r="N37" s="10">
        <v>14303</v>
      </c>
      <c r="O37" s="10">
        <v>15037</v>
      </c>
      <c r="P37" s="11">
        <v>5.13179053345452</v>
      </c>
    </row>
    <row r="38" spans="1:16" ht="18" customHeight="1">
      <c r="A38" s="12" t="s">
        <v>6</v>
      </c>
      <c r="B38" s="13">
        <v>365507</v>
      </c>
      <c r="C38" s="10">
        <v>373015</v>
      </c>
      <c r="D38" s="11">
        <v>2.054133026180073</v>
      </c>
      <c r="E38" s="13">
        <v>454505</v>
      </c>
      <c r="F38" s="10">
        <v>458708</v>
      </c>
      <c r="G38" s="11">
        <v>0.9247423020648838</v>
      </c>
      <c r="H38" s="13">
        <v>9539</v>
      </c>
      <c r="I38" s="10">
        <v>8101</v>
      </c>
      <c r="J38" s="11">
        <v>-15.074955446063528</v>
      </c>
      <c r="K38" s="13">
        <v>316002</v>
      </c>
      <c r="L38" s="10">
        <v>333825</v>
      </c>
      <c r="M38" s="11">
        <v>5.640154176239391</v>
      </c>
      <c r="N38" s="60">
        <v>198432</v>
      </c>
      <c r="O38" s="10">
        <v>202376</v>
      </c>
      <c r="P38" s="11">
        <v>1.9875826479600063</v>
      </c>
    </row>
    <row r="39" spans="1:16" ht="14.25" customHeight="1">
      <c r="A39" s="9" t="s">
        <v>7</v>
      </c>
      <c r="B39" s="13">
        <v>104270</v>
      </c>
      <c r="C39" s="10">
        <v>107979</v>
      </c>
      <c r="D39" s="11">
        <v>3.557111345545219</v>
      </c>
      <c r="E39" s="13">
        <v>119678</v>
      </c>
      <c r="F39" s="10">
        <v>122026</v>
      </c>
      <c r="G39" s="11">
        <v>1.961931182005047</v>
      </c>
      <c r="H39" s="13">
        <v>2078</v>
      </c>
      <c r="I39" s="10">
        <v>2135</v>
      </c>
      <c r="J39" s="11">
        <v>2.743022136669875</v>
      </c>
      <c r="K39" s="13">
        <v>80510</v>
      </c>
      <c r="L39" s="10">
        <v>81187</v>
      </c>
      <c r="M39" s="11">
        <v>0.8408893305179481</v>
      </c>
      <c r="N39" s="60">
        <v>51531</v>
      </c>
      <c r="O39" s="10">
        <v>47563</v>
      </c>
      <c r="P39" s="11">
        <v>-7.700219285478643</v>
      </c>
    </row>
    <row r="40" spans="1:16" ht="14.25" customHeight="1">
      <c r="A40" s="9" t="s">
        <v>8</v>
      </c>
      <c r="B40" s="13">
        <v>94395</v>
      </c>
      <c r="C40" s="10">
        <v>98981</v>
      </c>
      <c r="D40" s="11">
        <v>4.8583081731023885</v>
      </c>
      <c r="E40" s="13">
        <v>117429</v>
      </c>
      <c r="F40" s="10">
        <v>109787</v>
      </c>
      <c r="G40" s="11">
        <v>-6.507762137121153</v>
      </c>
      <c r="H40" s="13">
        <v>2431</v>
      </c>
      <c r="I40" s="10">
        <v>1935</v>
      </c>
      <c r="J40" s="11">
        <v>-20.403126285479225</v>
      </c>
      <c r="K40" s="13">
        <v>76881</v>
      </c>
      <c r="L40" s="10">
        <v>78790</v>
      </c>
      <c r="M40" s="11">
        <v>2.4830582328533706</v>
      </c>
      <c r="N40" s="60">
        <v>47111</v>
      </c>
      <c r="O40" s="10">
        <v>46949</v>
      </c>
      <c r="P40" s="11">
        <v>-0.3438687355394706</v>
      </c>
    </row>
    <row r="41" spans="1:16" ht="14.25" customHeight="1">
      <c r="A41" s="9" t="s">
        <v>9</v>
      </c>
      <c r="B41" s="13">
        <v>88541</v>
      </c>
      <c r="C41" s="10">
        <v>87391</v>
      </c>
      <c r="D41" s="11">
        <v>-1.2988333088625608</v>
      </c>
      <c r="E41" s="13">
        <v>121380</v>
      </c>
      <c r="F41" s="10">
        <v>123798</v>
      </c>
      <c r="G41" s="11">
        <v>1.9920909540286702</v>
      </c>
      <c r="H41" s="13">
        <v>2085</v>
      </c>
      <c r="I41" s="10">
        <v>2148</v>
      </c>
      <c r="J41" s="11">
        <v>3.0215827338129495</v>
      </c>
      <c r="K41" s="13">
        <v>82409</v>
      </c>
      <c r="L41" s="10">
        <v>90460</v>
      </c>
      <c r="M41" s="11">
        <v>9.76956400393161</v>
      </c>
      <c r="N41" s="60">
        <v>51997</v>
      </c>
      <c r="O41" s="10">
        <v>57916</v>
      </c>
      <c r="P41" s="11">
        <v>11.383349039367657</v>
      </c>
    </row>
    <row r="42" spans="1:16" ht="14.25" customHeight="1">
      <c r="A42" s="9" t="s">
        <v>10</v>
      </c>
      <c r="B42" s="13">
        <v>78301</v>
      </c>
      <c r="C42" s="10">
        <v>78664</v>
      </c>
      <c r="D42" s="11">
        <v>0.463595611805724</v>
      </c>
      <c r="E42" s="13">
        <v>96018</v>
      </c>
      <c r="F42" s="10">
        <v>103097</v>
      </c>
      <c r="G42" s="11">
        <v>7.3725759753379565</v>
      </c>
      <c r="H42" s="13">
        <v>2945</v>
      </c>
      <c r="I42" s="10">
        <v>1883</v>
      </c>
      <c r="J42" s="11">
        <v>-36.06112054329372</v>
      </c>
      <c r="K42" s="13">
        <v>76202</v>
      </c>
      <c r="L42" s="10">
        <v>83388</v>
      </c>
      <c r="M42" s="11">
        <v>9.43019868244928</v>
      </c>
      <c r="N42" s="60">
        <v>47793</v>
      </c>
      <c r="O42" s="10">
        <v>49948</v>
      </c>
      <c r="P42" s="11">
        <v>4.509028518820748</v>
      </c>
    </row>
    <row r="43" spans="1:16" ht="15" customHeight="1" thickBot="1">
      <c r="A43" s="14" t="s">
        <v>11</v>
      </c>
      <c r="B43" s="15">
        <v>365507</v>
      </c>
      <c r="C43" s="16">
        <v>373015</v>
      </c>
      <c r="D43" s="17">
        <v>2.054133026180073</v>
      </c>
      <c r="E43" s="15">
        <v>454505</v>
      </c>
      <c r="F43" s="16">
        <v>458708</v>
      </c>
      <c r="G43" s="17">
        <v>0.9247423020648838</v>
      </c>
      <c r="H43" s="15">
        <v>9539</v>
      </c>
      <c r="I43" s="16">
        <v>8101</v>
      </c>
      <c r="J43" s="17">
        <v>-15.074955446063528</v>
      </c>
      <c r="K43" s="15">
        <v>316002</v>
      </c>
      <c r="L43" s="16">
        <v>333825</v>
      </c>
      <c r="M43" s="17">
        <v>5.640154176239391</v>
      </c>
      <c r="N43" s="15">
        <v>198432</v>
      </c>
      <c r="O43" s="16">
        <v>202376</v>
      </c>
      <c r="P43" s="17">
        <v>1.9875826479600063</v>
      </c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>
      <c r="A77" s="1"/>
      <c r="B77" s="1"/>
      <c r="C77" s="1"/>
      <c r="D77" s="1"/>
      <c r="E77" s="1"/>
      <c r="F77" s="1"/>
      <c r="G77" s="1"/>
      <c r="H77" s="1"/>
      <c r="I77" s="1"/>
    </row>
  </sheetData>
  <mergeCells count="2">
    <mergeCell ref="A2:A3"/>
    <mergeCell ref="A24:A25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1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6.09765625" style="0" customWidth="1"/>
    <col min="2" max="19" width="7" style="0" customWidth="1"/>
  </cols>
  <sheetData>
    <row r="1" spans="1:19" ht="18" customHeight="1" thickBot="1">
      <c r="A1" s="2"/>
      <c r="B1" s="2" t="s">
        <v>30</v>
      </c>
      <c r="C1" s="2"/>
      <c r="D1" s="2"/>
      <c r="E1" s="2" t="s">
        <v>20</v>
      </c>
      <c r="F1" s="2"/>
      <c r="G1" s="2"/>
      <c r="H1" s="2" t="s">
        <v>21</v>
      </c>
      <c r="I1" s="2"/>
      <c r="J1" s="2"/>
      <c r="K1" s="2" t="s">
        <v>22</v>
      </c>
      <c r="L1" s="2"/>
      <c r="M1" s="2"/>
      <c r="N1" s="2" t="s">
        <v>23</v>
      </c>
      <c r="O1" s="2"/>
      <c r="P1" s="2"/>
      <c r="Q1" s="2" t="s">
        <v>28</v>
      </c>
      <c r="R1" s="2"/>
      <c r="S1" s="2"/>
    </row>
    <row r="2" spans="1:19" ht="14.25" customHeight="1">
      <c r="A2" s="83" t="s">
        <v>2</v>
      </c>
      <c r="B2" s="84" t="s">
        <v>27</v>
      </c>
      <c r="C2" s="85" t="s">
        <v>36</v>
      </c>
      <c r="D2" s="86" t="s">
        <v>3</v>
      </c>
      <c r="E2" s="84" t="s">
        <v>27</v>
      </c>
      <c r="F2" s="85" t="s">
        <v>36</v>
      </c>
      <c r="G2" s="86" t="s">
        <v>3</v>
      </c>
      <c r="H2" s="84" t="s">
        <v>27</v>
      </c>
      <c r="I2" s="85" t="s">
        <v>36</v>
      </c>
      <c r="J2" s="86" t="s">
        <v>3</v>
      </c>
      <c r="K2" s="84" t="s">
        <v>27</v>
      </c>
      <c r="L2" s="85" t="s">
        <v>36</v>
      </c>
      <c r="M2" s="86" t="s">
        <v>3</v>
      </c>
      <c r="N2" s="84" t="s">
        <v>27</v>
      </c>
      <c r="O2" s="85" t="s">
        <v>36</v>
      </c>
      <c r="P2" s="86" t="s">
        <v>3</v>
      </c>
      <c r="Q2" s="84" t="s">
        <v>27</v>
      </c>
      <c r="R2" s="85" t="s">
        <v>36</v>
      </c>
      <c r="S2" s="86" t="s">
        <v>3</v>
      </c>
    </row>
    <row r="3" spans="1:19" ht="14.25" customHeight="1">
      <c r="A3" s="87"/>
      <c r="B3" s="35" t="s">
        <v>26</v>
      </c>
      <c r="C3" s="36" t="s">
        <v>26</v>
      </c>
      <c r="D3" s="37" t="s">
        <v>5</v>
      </c>
      <c r="E3" s="35" t="s">
        <v>26</v>
      </c>
      <c r="F3" s="36" t="s">
        <v>26</v>
      </c>
      <c r="G3" s="37" t="s">
        <v>5</v>
      </c>
      <c r="H3" s="35" t="s">
        <v>26</v>
      </c>
      <c r="I3" s="36" t="s">
        <v>26</v>
      </c>
      <c r="J3" s="37" t="s">
        <v>5</v>
      </c>
      <c r="K3" s="35" t="s">
        <v>26</v>
      </c>
      <c r="L3" s="36" t="s">
        <v>26</v>
      </c>
      <c r="M3" s="37" t="s">
        <v>5</v>
      </c>
      <c r="N3" s="35" t="s">
        <v>26</v>
      </c>
      <c r="O3" s="36" t="s">
        <v>26</v>
      </c>
      <c r="P3" s="37" t="s">
        <v>5</v>
      </c>
      <c r="Q3" s="35" t="s">
        <v>26</v>
      </c>
      <c r="R3" s="36" t="s">
        <v>26</v>
      </c>
      <c r="S3" s="37" t="s">
        <v>5</v>
      </c>
    </row>
    <row r="4" spans="1:19" ht="14.25" customHeight="1">
      <c r="A4" s="30">
        <v>1</v>
      </c>
      <c r="B4" s="32">
        <v>2694</v>
      </c>
      <c r="C4" s="33">
        <v>2879</v>
      </c>
      <c r="D4" s="34">
        <v>6.867112100965107</v>
      </c>
      <c r="E4" s="32">
        <v>1135</v>
      </c>
      <c r="F4" s="33">
        <v>1338</v>
      </c>
      <c r="G4" s="34">
        <v>17.885462555066077</v>
      </c>
      <c r="H4" s="33">
        <v>1121</v>
      </c>
      <c r="I4" s="33">
        <v>1227</v>
      </c>
      <c r="J4" s="34">
        <v>9.455842997323819</v>
      </c>
      <c r="K4" s="32">
        <v>4</v>
      </c>
      <c r="L4" s="33">
        <v>3</v>
      </c>
      <c r="M4" s="34">
        <v>-25</v>
      </c>
      <c r="N4" s="32">
        <v>434</v>
      </c>
      <c r="O4" s="33">
        <v>311</v>
      </c>
      <c r="P4" s="34">
        <v>-28.341013824884794</v>
      </c>
      <c r="Q4" s="32">
        <v>337</v>
      </c>
      <c r="R4" s="33">
        <v>238</v>
      </c>
      <c r="S4" s="34">
        <v>-29.376854599406528</v>
      </c>
    </row>
    <row r="5" spans="1:19" ht="14.25" customHeight="1">
      <c r="A5" s="30">
        <v>2</v>
      </c>
      <c r="B5" s="32">
        <v>2821</v>
      </c>
      <c r="C5" s="33">
        <v>2516</v>
      </c>
      <c r="D5" s="34">
        <v>-10.811768876285004</v>
      </c>
      <c r="E5" s="32">
        <v>1483</v>
      </c>
      <c r="F5" s="33">
        <v>1394</v>
      </c>
      <c r="G5" s="34">
        <v>-6.001348617666891</v>
      </c>
      <c r="H5" s="33">
        <v>979</v>
      </c>
      <c r="I5" s="33">
        <v>973</v>
      </c>
      <c r="J5" s="34">
        <v>-0.6128702757916241</v>
      </c>
      <c r="K5" s="32">
        <v>12</v>
      </c>
      <c r="L5" s="33">
        <v>6</v>
      </c>
      <c r="M5" s="34">
        <v>-50</v>
      </c>
      <c r="N5" s="32">
        <v>347</v>
      </c>
      <c r="O5" s="33">
        <v>143</v>
      </c>
      <c r="P5" s="34">
        <v>-58.789625360230545</v>
      </c>
      <c r="Q5" s="32">
        <v>277</v>
      </c>
      <c r="R5" s="33">
        <v>60</v>
      </c>
      <c r="S5" s="34">
        <v>-78.33935018050542</v>
      </c>
    </row>
    <row r="6" spans="1:19" ht="14.25" customHeight="1">
      <c r="A6" s="30">
        <v>3</v>
      </c>
      <c r="B6" s="32">
        <v>2346</v>
      </c>
      <c r="C6" s="33">
        <v>2930</v>
      </c>
      <c r="D6" s="34">
        <v>24.893435635123616</v>
      </c>
      <c r="E6" s="32">
        <v>1411</v>
      </c>
      <c r="F6" s="33">
        <v>1517</v>
      </c>
      <c r="G6" s="34">
        <v>7.5124025513819985</v>
      </c>
      <c r="H6" s="33">
        <v>820</v>
      </c>
      <c r="I6" s="33">
        <v>1179</v>
      </c>
      <c r="J6" s="34">
        <v>43.78048780487805</v>
      </c>
      <c r="K6" s="32">
        <v>14</v>
      </c>
      <c r="L6" s="33">
        <v>7</v>
      </c>
      <c r="M6" s="34">
        <v>-50</v>
      </c>
      <c r="N6" s="32">
        <v>101</v>
      </c>
      <c r="O6" s="33">
        <v>227</v>
      </c>
      <c r="P6" s="34">
        <v>124.75247524752476</v>
      </c>
      <c r="Q6" s="32">
        <v>28</v>
      </c>
      <c r="R6" s="33">
        <v>159</v>
      </c>
      <c r="S6" s="34">
        <v>467.8571428571429</v>
      </c>
    </row>
    <row r="7" spans="1:19" ht="14.25" customHeight="1">
      <c r="A7" s="30">
        <v>4</v>
      </c>
      <c r="B7" s="32">
        <v>3075</v>
      </c>
      <c r="C7" s="33">
        <v>2438</v>
      </c>
      <c r="D7" s="34">
        <v>-20.715447154471544</v>
      </c>
      <c r="E7" s="32">
        <v>1635</v>
      </c>
      <c r="F7" s="33">
        <v>1265</v>
      </c>
      <c r="G7" s="34">
        <v>-22.629969418960243</v>
      </c>
      <c r="H7" s="32">
        <v>1069</v>
      </c>
      <c r="I7" s="33">
        <v>885</v>
      </c>
      <c r="J7" s="34">
        <v>-17.212347988774557</v>
      </c>
      <c r="K7" s="32">
        <v>27</v>
      </c>
      <c r="L7" s="33">
        <v>54</v>
      </c>
      <c r="M7" s="34">
        <v>100</v>
      </c>
      <c r="N7" s="32">
        <v>344</v>
      </c>
      <c r="O7" s="33">
        <v>234</v>
      </c>
      <c r="P7" s="34">
        <v>-31.976744186046513</v>
      </c>
      <c r="Q7" s="32">
        <v>280</v>
      </c>
      <c r="R7" s="33">
        <v>171</v>
      </c>
      <c r="S7" s="34">
        <v>-38.92857142857143</v>
      </c>
    </row>
    <row r="8" spans="1:19" ht="14.25" customHeight="1">
      <c r="A8" s="30">
        <v>5</v>
      </c>
      <c r="B8" s="32">
        <v>3040</v>
      </c>
      <c r="C8" s="33">
        <v>3232</v>
      </c>
      <c r="D8" s="34">
        <v>6.315789473684211</v>
      </c>
      <c r="E8" s="32">
        <v>1481</v>
      </c>
      <c r="F8" s="33">
        <v>1691</v>
      </c>
      <c r="G8" s="34">
        <v>14.179608372721134</v>
      </c>
      <c r="H8" s="32">
        <v>1253</v>
      </c>
      <c r="I8" s="33">
        <v>1202</v>
      </c>
      <c r="J8" s="34">
        <v>-4.07023144453312</v>
      </c>
      <c r="K8" s="32">
        <v>12</v>
      </c>
      <c r="L8" s="33">
        <v>16</v>
      </c>
      <c r="M8" s="34">
        <v>33.33333333333333</v>
      </c>
      <c r="N8" s="32">
        <v>294</v>
      </c>
      <c r="O8" s="33">
        <v>323</v>
      </c>
      <c r="P8" s="34">
        <v>9.863945578231291</v>
      </c>
      <c r="Q8" s="32">
        <v>207</v>
      </c>
      <c r="R8" s="33">
        <v>231</v>
      </c>
      <c r="S8" s="34">
        <v>11.594202898550725</v>
      </c>
    </row>
    <row r="9" spans="1:19" ht="14.25" customHeight="1">
      <c r="A9" s="30">
        <v>6</v>
      </c>
      <c r="B9" s="32">
        <v>3073</v>
      </c>
      <c r="C9" s="33">
        <v>3188</v>
      </c>
      <c r="D9" s="34">
        <v>3.7422713960299383</v>
      </c>
      <c r="E9" s="32">
        <v>1484</v>
      </c>
      <c r="F9" s="33">
        <v>1612</v>
      </c>
      <c r="G9" s="34">
        <v>8.62533692722372</v>
      </c>
      <c r="H9" s="32">
        <v>1260</v>
      </c>
      <c r="I9" s="33">
        <v>1351</v>
      </c>
      <c r="J9" s="34">
        <v>7.222222222222221</v>
      </c>
      <c r="K9" s="32">
        <v>13</v>
      </c>
      <c r="L9" s="33">
        <v>38</v>
      </c>
      <c r="M9" s="34">
        <v>192.30769230769232</v>
      </c>
      <c r="N9" s="32">
        <v>316</v>
      </c>
      <c r="O9" s="33">
        <v>187</v>
      </c>
      <c r="P9" s="34">
        <v>-40.822784810126585</v>
      </c>
      <c r="Q9" s="32">
        <v>230</v>
      </c>
      <c r="R9" s="33">
        <v>93</v>
      </c>
      <c r="S9" s="34">
        <v>-59.56521739130435</v>
      </c>
    </row>
    <row r="10" spans="1:19" ht="14.25" customHeight="1">
      <c r="A10" s="30">
        <v>7</v>
      </c>
      <c r="B10" s="32">
        <v>2947</v>
      </c>
      <c r="C10" s="33">
        <v>4293</v>
      </c>
      <c r="D10" s="34">
        <v>45.67356633864947</v>
      </c>
      <c r="E10" s="32">
        <v>1494</v>
      </c>
      <c r="F10" s="33">
        <v>2167</v>
      </c>
      <c r="G10" s="34">
        <v>45.046854082998664</v>
      </c>
      <c r="H10" s="32">
        <v>1076</v>
      </c>
      <c r="I10" s="33">
        <v>1554</v>
      </c>
      <c r="J10" s="34">
        <v>44.42379182156134</v>
      </c>
      <c r="K10" s="32">
        <v>31</v>
      </c>
      <c r="L10" s="33">
        <v>151</v>
      </c>
      <c r="M10" s="34">
        <v>387.0967741935484</v>
      </c>
      <c r="N10" s="32">
        <v>346</v>
      </c>
      <c r="O10" s="33">
        <v>421</v>
      </c>
      <c r="P10" s="34">
        <v>21.67630057803468</v>
      </c>
      <c r="Q10" s="32">
        <v>255</v>
      </c>
      <c r="R10" s="33">
        <v>337</v>
      </c>
      <c r="S10" s="34">
        <v>32.15686274509804</v>
      </c>
    </row>
    <row r="11" spans="1:19" ht="14.25" customHeight="1">
      <c r="A11" s="30">
        <v>8</v>
      </c>
      <c r="B11" s="32">
        <v>2904</v>
      </c>
      <c r="C11" s="33">
        <v>2555</v>
      </c>
      <c r="D11" s="34">
        <v>-12.017906336088155</v>
      </c>
      <c r="E11" s="32">
        <v>1529</v>
      </c>
      <c r="F11" s="33">
        <v>1468</v>
      </c>
      <c r="G11" s="34">
        <v>-3.989535644211903</v>
      </c>
      <c r="H11" s="32">
        <v>1247</v>
      </c>
      <c r="I11" s="33">
        <v>993</v>
      </c>
      <c r="J11" s="34">
        <v>-20.36888532477947</v>
      </c>
      <c r="K11" s="32">
        <v>24</v>
      </c>
      <c r="L11" s="33">
        <v>4</v>
      </c>
      <c r="M11" s="34">
        <v>-83.33333333333334</v>
      </c>
      <c r="N11" s="32">
        <v>104</v>
      </c>
      <c r="O11" s="33">
        <v>90</v>
      </c>
      <c r="P11" s="34">
        <v>-13.461538461538462</v>
      </c>
      <c r="Q11" s="32">
        <v>14</v>
      </c>
      <c r="R11" s="33">
        <v>43</v>
      </c>
      <c r="S11" s="34">
        <v>207.14285714285717</v>
      </c>
    </row>
    <row r="12" spans="1:19" ht="14.25" customHeight="1">
      <c r="A12" s="30">
        <v>9</v>
      </c>
      <c r="B12" s="32">
        <v>3319</v>
      </c>
      <c r="C12" s="33">
        <v>2811</v>
      </c>
      <c r="D12" s="34">
        <v>-15.305815004519433</v>
      </c>
      <c r="E12" s="32">
        <v>1283</v>
      </c>
      <c r="F12" s="33">
        <v>1521</v>
      </c>
      <c r="G12" s="34">
        <v>18.550272798129384</v>
      </c>
      <c r="H12" s="32">
        <v>1646</v>
      </c>
      <c r="I12" s="33">
        <v>1168</v>
      </c>
      <c r="J12" s="34">
        <v>-29.040097205346292</v>
      </c>
      <c r="K12" s="32">
        <v>2</v>
      </c>
      <c r="L12" s="33">
        <v>2</v>
      </c>
      <c r="M12" s="34">
        <v>0</v>
      </c>
      <c r="N12" s="32">
        <v>388</v>
      </c>
      <c r="O12" s="33">
        <v>120</v>
      </c>
      <c r="P12" s="34">
        <v>-69.0721649484536</v>
      </c>
      <c r="Q12" s="32">
        <v>328</v>
      </c>
      <c r="R12" s="33">
        <v>61</v>
      </c>
      <c r="S12" s="34">
        <v>-81.40243902439023</v>
      </c>
    </row>
    <row r="13" spans="1:19" ht="14.25" customHeight="1">
      <c r="A13" s="30">
        <v>10</v>
      </c>
      <c r="B13" s="32">
        <v>3264</v>
      </c>
      <c r="C13" s="33">
        <v>2857</v>
      </c>
      <c r="D13" s="34">
        <v>-12.469362745098039</v>
      </c>
      <c r="E13" s="32">
        <v>1506</v>
      </c>
      <c r="F13" s="33">
        <v>1447</v>
      </c>
      <c r="G13" s="34">
        <v>-3.9176626826029217</v>
      </c>
      <c r="H13" s="32">
        <v>1452</v>
      </c>
      <c r="I13" s="33">
        <v>1209</v>
      </c>
      <c r="J13" s="34">
        <v>-16.735537190082646</v>
      </c>
      <c r="K13" s="32">
        <v>44</v>
      </c>
      <c r="L13" s="33">
        <v>34</v>
      </c>
      <c r="M13" s="34">
        <v>-22.727272727272727</v>
      </c>
      <c r="N13" s="32">
        <v>262</v>
      </c>
      <c r="O13" s="33">
        <v>167</v>
      </c>
      <c r="P13" s="34">
        <v>-36.25954198473282</v>
      </c>
      <c r="Q13" s="32">
        <v>173</v>
      </c>
      <c r="R13" s="33">
        <v>88</v>
      </c>
      <c r="S13" s="34">
        <v>-49.13294797687861</v>
      </c>
    </row>
    <row r="14" spans="1:19" ht="14.25" customHeight="1">
      <c r="A14" s="30">
        <v>11</v>
      </c>
      <c r="B14" s="32">
        <v>2658</v>
      </c>
      <c r="C14" s="33">
        <v>2606</v>
      </c>
      <c r="D14" s="34">
        <v>-1.9563581640331076</v>
      </c>
      <c r="E14" s="32">
        <v>1324</v>
      </c>
      <c r="F14" s="33">
        <v>1180</v>
      </c>
      <c r="G14" s="34">
        <v>-10.876132930513595</v>
      </c>
      <c r="H14" s="32">
        <v>1062</v>
      </c>
      <c r="I14" s="33">
        <v>1052</v>
      </c>
      <c r="J14" s="34">
        <v>-0.9416195856873822</v>
      </c>
      <c r="K14" s="32">
        <v>15</v>
      </c>
      <c r="L14" s="33">
        <v>4</v>
      </c>
      <c r="M14" s="34">
        <v>-73.33333333333333</v>
      </c>
      <c r="N14" s="32">
        <v>257</v>
      </c>
      <c r="O14" s="33">
        <v>370</v>
      </c>
      <c r="P14" s="34">
        <v>43.96887159533074</v>
      </c>
      <c r="Q14" s="32">
        <v>182</v>
      </c>
      <c r="R14" s="33">
        <v>306</v>
      </c>
      <c r="S14" s="34">
        <v>68.13186813186813</v>
      </c>
    </row>
    <row r="15" spans="1:19" ht="14.25" customHeight="1">
      <c r="A15" s="30">
        <v>12</v>
      </c>
      <c r="B15" s="32">
        <v>2702</v>
      </c>
      <c r="C15" s="33">
        <v>2379</v>
      </c>
      <c r="D15" s="34">
        <v>-11.954108068097707</v>
      </c>
      <c r="E15" s="32">
        <v>1342</v>
      </c>
      <c r="F15" s="33">
        <v>1159</v>
      </c>
      <c r="G15" s="34">
        <v>-13.636363636363635</v>
      </c>
      <c r="H15" s="32">
        <v>1099</v>
      </c>
      <c r="I15" s="33">
        <v>1089</v>
      </c>
      <c r="J15" s="34">
        <v>-0.9099181073703366</v>
      </c>
      <c r="K15" s="32">
        <v>3</v>
      </c>
      <c r="L15" s="33">
        <v>7</v>
      </c>
      <c r="M15" s="34">
        <v>133.33333333333331</v>
      </c>
      <c r="N15" s="32">
        <v>258</v>
      </c>
      <c r="O15" s="33">
        <v>124</v>
      </c>
      <c r="P15" s="34">
        <v>-51.93798449612403</v>
      </c>
      <c r="Q15" s="32">
        <v>151</v>
      </c>
      <c r="R15" s="33">
        <v>41</v>
      </c>
      <c r="S15" s="34">
        <v>-72.84768211920529</v>
      </c>
    </row>
    <row r="16" spans="1:19" ht="18" customHeight="1">
      <c r="A16" s="40" t="s">
        <v>31</v>
      </c>
      <c r="B16" s="41">
        <v>34843</v>
      </c>
      <c r="C16" s="42">
        <v>34684</v>
      </c>
      <c r="D16" s="43">
        <v>-0.45633269236288493</v>
      </c>
      <c r="E16" s="41">
        <v>17107</v>
      </c>
      <c r="F16" s="42">
        <v>17759</v>
      </c>
      <c r="G16" s="43">
        <v>3.8113053136143096</v>
      </c>
      <c r="H16" s="41">
        <v>14084</v>
      </c>
      <c r="I16" s="42">
        <v>13882</v>
      </c>
      <c r="J16" s="43">
        <v>-1.43425163305879</v>
      </c>
      <c r="K16" s="41">
        <v>201</v>
      </c>
      <c r="L16" s="42">
        <v>326</v>
      </c>
      <c r="M16" s="43">
        <v>62.189054726368155</v>
      </c>
      <c r="N16" s="41">
        <v>3451</v>
      </c>
      <c r="O16" s="42">
        <v>2717</v>
      </c>
      <c r="P16" s="43">
        <v>-21.269197334106057</v>
      </c>
      <c r="Q16" s="41">
        <v>2462</v>
      </c>
      <c r="R16" s="42">
        <v>1828</v>
      </c>
      <c r="S16" s="43">
        <v>-25.751421608448418</v>
      </c>
    </row>
    <row r="17" spans="1:19" ht="14.25" customHeight="1">
      <c r="A17" s="30">
        <v>1</v>
      </c>
      <c r="B17" s="32">
        <v>2879</v>
      </c>
      <c r="C17" s="33">
        <v>2902</v>
      </c>
      <c r="D17" s="34">
        <v>0.798888502952414</v>
      </c>
      <c r="E17" s="32">
        <v>1338</v>
      </c>
      <c r="F17" s="33">
        <v>1323</v>
      </c>
      <c r="G17" s="34">
        <v>-1.1210762331838564</v>
      </c>
      <c r="H17" s="32">
        <v>1227</v>
      </c>
      <c r="I17" s="33">
        <v>1198</v>
      </c>
      <c r="J17" s="34">
        <v>-2.363488182559087</v>
      </c>
      <c r="K17" s="32">
        <v>3</v>
      </c>
      <c r="L17" s="33">
        <v>46</v>
      </c>
      <c r="M17" s="34">
        <v>1433.3333333333335</v>
      </c>
      <c r="N17" s="32">
        <v>311</v>
      </c>
      <c r="O17" s="33">
        <v>335</v>
      </c>
      <c r="P17" s="34">
        <v>7.717041800643088</v>
      </c>
      <c r="Q17" s="32">
        <v>238</v>
      </c>
      <c r="R17" s="33">
        <v>245</v>
      </c>
      <c r="S17" s="34">
        <v>2.941176470588235</v>
      </c>
    </row>
    <row r="18" spans="1:19" ht="14.25" customHeight="1">
      <c r="A18" s="30">
        <v>2</v>
      </c>
      <c r="B18" s="32">
        <v>2516</v>
      </c>
      <c r="C18" s="33">
        <v>2395</v>
      </c>
      <c r="D18" s="34">
        <v>-4.8092209856915735</v>
      </c>
      <c r="E18" s="32">
        <v>1394</v>
      </c>
      <c r="F18" s="33">
        <v>1362</v>
      </c>
      <c r="G18" s="34">
        <v>-2.295552367288379</v>
      </c>
      <c r="H18" s="32">
        <v>973</v>
      </c>
      <c r="I18" s="33">
        <v>775</v>
      </c>
      <c r="J18" s="34">
        <v>-20.349434737923946</v>
      </c>
      <c r="K18" s="32">
        <v>6</v>
      </c>
      <c r="L18" s="33">
        <v>3</v>
      </c>
      <c r="M18" s="34">
        <v>-50</v>
      </c>
      <c r="N18" s="32">
        <v>143</v>
      </c>
      <c r="O18" s="33">
        <v>255</v>
      </c>
      <c r="P18" s="34">
        <v>78.32167832167832</v>
      </c>
      <c r="Q18" s="32">
        <v>60</v>
      </c>
      <c r="R18" s="33">
        <v>165</v>
      </c>
      <c r="S18" s="34">
        <v>175</v>
      </c>
    </row>
    <row r="19" spans="1:19" ht="14.25" customHeight="1">
      <c r="A19" s="30">
        <v>3</v>
      </c>
      <c r="B19" s="32">
        <v>2930</v>
      </c>
      <c r="C19" s="33">
        <v>2381</v>
      </c>
      <c r="D19" s="34">
        <v>-18.737201365187715</v>
      </c>
      <c r="E19" s="32">
        <v>1517</v>
      </c>
      <c r="F19" s="33">
        <v>1328</v>
      </c>
      <c r="G19" s="34">
        <v>-12.458800263678313</v>
      </c>
      <c r="H19" s="32">
        <v>1179</v>
      </c>
      <c r="I19" s="33">
        <v>894</v>
      </c>
      <c r="J19" s="34">
        <v>-24.173027989821882</v>
      </c>
      <c r="K19" s="32">
        <v>7</v>
      </c>
      <c r="L19" s="33">
        <v>13</v>
      </c>
      <c r="M19" s="34">
        <v>85.71428571428571</v>
      </c>
      <c r="N19" s="32">
        <v>227</v>
      </c>
      <c r="O19" s="33">
        <v>146</v>
      </c>
      <c r="P19" s="34">
        <v>-35.68281938325991</v>
      </c>
      <c r="Q19" s="32">
        <v>159</v>
      </c>
      <c r="R19" s="33">
        <v>84</v>
      </c>
      <c r="S19" s="34">
        <v>-47.16981132075472</v>
      </c>
    </row>
    <row r="20" spans="1:19" ht="15" customHeight="1" thickBot="1">
      <c r="A20" s="44" t="s">
        <v>32</v>
      </c>
      <c r="B20" s="45">
        <v>35307</v>
      </c>
      <c r="C20" s="46">
        <v>34037</v>
      </c>
      <c r="D20" s="47">
        <v>-3.5970204208797125</v>
      </c>
      <c r="E20" s="45">
        <v>17327</v>
      </c>
      <c r="F20" s="46">
        <v>17523</v>
      </c>
      <c r="G20" s="47">
        <v>1.1311825474692676</v>
      </c>
      <c r="H20" s="45">
        <v>14543</v>
      </c>
      <c r="I20" s="46">
        <v>13370</v>
      </c>
      <c r="J20" s="47">
        <v>-8.065736092965688</v>
      </c>
      <c r="K20" s="45">
        <v>187</v>
      </c>
      <c r="L20" s="46">
        <v>372</v>
      </c>
      <c r="M20" s="47">
        <v>98.93048128342245</v>
      </c>
      <c r="N20" s="45">
        <v>3250</v>
      </c>
      <c r="O20" s="46">
        <v>2772</v>
      </c>
      <c r="P20" s="47">
        <v>-14.707692307692307</v>
      </c>
      <c r="Q20" s="45">
        <v>2277</v>
      </c>
      <c r="R20" s="46">
        <v>1865</v>
      </c>
      <c r="S20" s="47">
        <v>-18.093983311374615</v>
      </c>
    </row>
    <row r="21" spans="1:19" ht="5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 customHeight="1" thickBot="1">
      <c r="A22" s="2"/>
      <c r="B22" s="2" t="s">
        <v>15</v>
      </c>
      <c r="C22" s="2"/>
      <c r="D22" s="2"/>
      <c r="E22" s="2" t="s">
        <v>16</v>
      </c>
      <c r="F22" s="2"/>
      <c r="G22" s="2"/>
      <c r="H22" s="31" t="s">
        <v>17</v>
      </c>
      <c r="I22" s="2"/>
      <c r="J22" s="2"/>
      <c r="K22" s="2" t="s">
        <v>33</v>
      </c>
      <c r="L22" s="2"/>
      <c r="M22" s="2"/>
      <c r="N22" s="2" t="s">
        <v>34</v>
      </c>
      <c r="O22" s="2"/>
      <c r="P22" s="2"/>
      <c r="Q22" s="2" t="s">
        <v>35</v>
      </c>
      <c r="R22" s="2"/>
      <c r="S22" s="2"/>
    </row>
    <row r="23" spans="1:19" ht="14.25" customHeight="1">
      <c r="A23" s="88" t="s">
        <v>2</v>
      </c>
      <c r="B23" s="89" t="s">
        <v>27</v>
      </c>
      <c r="C23" s="90" t="s">
        <v>36</v>
      </c>
      <c r="D23" s="91" t="s">
        <v>3</v>
      </c>
      <c r="E23" s="89" t="s">
        <v>27</v>
      </c>
      <c r="F23" s="90" t="s">
        <v>36</v>
      </c>
      <c r="G23" s="91" t="s">
        <v>3</v>
      </c>
      <c r="H23" s="89" t="s">
        <v>27</v>
      </c>
      <c r="I23" s="90" t="s">
        <v>36</v>
      </c>
      <c r="J23" s="91" t="s">
        <v>3</v>
      </c>
      <c r="K23" s="89" t="s">
        <v>27</v>
      </c>
      <c r="L23" s="90" t="s">
        <v>36</v>
      </c>
      <c r="M23" s="91" t="s">
        <v>3</v>
      </c>
      <c r="N23" s="89" t="s">
        <v>27</v>
      </c>
      <c r="O23" s="90" t="s">
        <v>36</v>
      </c>
      <c r="P23" s="91" t="s">
        <v>3</v>
      </c>
      <c r="Q23" s="89" t="s">
        <v>27</v>
      </c>
      <c r="R23" s="90" t="s">
        <v>36</v>
      </c>
      <c r="S23" s="91" t="s">
        <v>3</v>
      </c>
    </row>
    <row r="24" spans="1:19" ht="14.25" customHeight="1">
      <c r="A24" s="92"/>
      <c r="B24" s="38" t="s">
        <v>26</v>
      </c>
      <c r="C24" s="38" t="s">
        <v>26</v>
      </c>
      <c r="D24" s="39" t="s">
        <v>5</v>
      </c>
      <c r="E24" s="38" t="s">
        <v>26</v>
      </c>
      <c r="F24" s="38" t="s">
        <v>26</v>
      </c>
      <c r="G24" s="39" t="s">
        <v>5</v>
      </c>
      <c r="H24" s="38" t="s">
        <v>26</v>
      </c>
      <c r="I24" s="38" t="s">
        <v>26</v>
      </c>
      <c r="J24" s="39" t="s">
        <v>5</v>
      </c>
      <c r="K24" s="38" t="s">
        <v>26</v>
      </c>
      <c r="L24" s="38" t="s">
        <v>26</v>
      </c>
      <c r="M24" s="39" t="s">
        <v>5</v>
      </c>
      <c r="N24" s="38" t="s">
        <v>26</v>
      </c>
      <c r="O24" s="38" t="s">
        <v>26</v>
      </c>
      <c r="P24" s="39" t="s">
        <v>5</v>
      </c>
      <c r="Q24" s="38" t="s">
        <v>26</v>
      </c>
      <c r="R24" s="38" t="s">
        <v>26</v>
      </c>
      <c r="S24" s="39" t="s">
        <v>5</v>
      </c>
    </row>
    <row r="25" spans="1:19" ht="14.25" customHeight="1">
      <c r="A25" s="30">
        <v>1</v>
      </c>
      <c r="B25" s="32">
        <v>2060</v>
      </c>
      <c r="C25" s="33">
        <v>2314</v>
      </c>
      <c r="D25" s="34">
        <v>12.330097087378642</v>
      </c>
      <c r="E25" s="32">
        <v>634</v>
      </c>
      <c r="F25" s="33">
        <v>565</v>
      </c>
      <c r="G25" s="34">
        <v>-10.883280757097792</v>
      </c>
      <c r="H25" s="32">
        <v>487</v>
      </c>
      <c r="I25" s="33">
        <v>253</v>
      </c>
      <c r="J25" s="34">
        <v>-48.04928131416838</v>
      </c>
      <c r="K25" s="32">
        <v>815</v>
      </c>
      <c r="L25" s="33">
        <v>851</v>
      </c>
      <c r="M25" s="34">
        <v>4.41717791411043</v>
      </c>
      <c r="N25" s="32">
        <v>951</v>
      </c>
      <c r="O25" s="33">
        <v>704</v>
      </c>
      <c r="P25" s="34">
        <v>-25.9726603575184</v>
      </c>
      <c r="Q25" s="32">
        <v>928</v>
      </c>
      <c r="R25" s="33">
        <v>1324</v>
      </c>
      <c r="S25" s="34">
        <v>42.672413793103445</v>
      </c>
    </row>
    <row r="26" spans="1:19" ht="14.25" customHeight="1">
      <c r="A26" s="30">
        <v>2</v>
      </c>
      <c r="B26" s="32">
        <v>1978</v>
      </c>
      <c r="C26" s="33">
        <v>2112</v>
      </c>
      <c r="D26" s="34">
        <v>6.774519716885743</v>
      </c>
      <c r="E26" s="32">
        <v>843</v>
      </c>
      <c r="F26" s="33">
        <v>404</v>
      </c>
      <c r="G26" s="34">
        <v>-52.07591933570581</v>
      </c>
      <c r="H26" s="32">
        <v>713</v>
      </c>
      <c r="I26" s="33">
        <v>191</v>
      </c>
      <c r="J26" s="34">
        <v>-73.21178120617111</v>
      </c>
      <c r="K26" s="32">
        <v>767</v>
      </c>
      <c r="L26" s="33">
        <v>714</v>
      </c>
      <c r="M26" s="34">
        <v>-6.910039113428944</v>
      </c>
      <c r="N26" s="32">
        <v>855</v>
      </c>
      <c r="O26" s="33">
        <v>789</v>
      </c>
      <c r="P26" s="34">
        <v>-7.719298245614035</v>
      </c>
      <c r="Q26" s="32">
        <v>1199</v>
      </c>
      <c r="R26" s="33">
        <v>1013</v>
      </c>
      <c r="S26" s="34">
        <v>-15.512927439532945</v>
      </c>
    </row>
    <row r="27" spans="1:19" ht="14.25" customHeight="1">
      <c r="A27" s="30">
        <v>3</v>
      </c>
      <c r="B27" s="32">
        <v>1883</v>
      </c>
      <c r="C27" s="33">
        <v>2312</v>
      </c>
      <c r="D27" s="34">
        <v>22.782793414763674</v>
      </c>
      <c r="E27" s="32">
        <v>463</v>
      </c>
      <c r="F27" s="33">
        <v>618</v>
      </c>
      <c r="G27" s="34">
        <v>33.477321814254864</v>
      </c>
      <c r="H27" s="32">
        <v>317</v>
      </c>
      <c r="I27" s="33">
        <v>412</v>
      </c>
      <c r="J27" s="34">
        <v>29.96845425867508</v>
      </c>
      <c r="K27" s="32">
        <v>693</v>
      </c>
      <c r="L27" s="33">
        <v>858</v>
      </c>
      <c r="M27" s="34">
        <v>23.809523809523807</v>
      </c>
      <c r="N27" s="32">
        <v>722</v>
      </c>
      <c r="O27" s="33">
        <v>987</v>
      </c>
      <c r="P27" s="34">
        <v>36.70360110803324</v>
      </c>
      <c r="Q27" s="32">
        <v>931</v>
      </c>
      <c r="R27" s="33">
        <v>1085</v>
      </c>
      <c r="S27" s="34">
        <v>16.541353383458645</v>
      </c>
    </row>
    <row r="28" spans="1:19" ht="14.25" customHeight="1">
      <c r="A28" s="30">
        <v>4</v>
      </c>
      <c r="B28" s="32">
        <v>2539</v>
      </c>
      <c r="C28" s="33">
        <v>1980</v>
      </c>
      <c r="D28" s="34">
        <v>-22.016541945647894</v>
      </c>
      <c r="E28" s="32">
        <v>536</v>
      </c>
      <c r="F28" s="33">
        <v>458</v>
      </c>
      <c r="G28" s="34">
        <v>-14.55223880597015</v>
      </c>
      <c r="H28" s="32">
        <v>343</v>
      </c>
      <c r="I28" s="33">
        <v>284</v>
      </c>
      <c r="J28" s="34">
        <v>-17.20116618075802</v>
      </c>
      <c r="K28" s="32">
        <v>1151</v>
      </c>
      <c r="L28" s="33">
        <v>927</v>
      </c>
      <c r="M28" s="34">
        <v>-19.46133796698523</v>
      </c>
      <c r="N28" s="32">
        <v>842</v>
      </c>
      <c r="O28" s="33">
        <v>678</v>
      </c>
      <c r="P28" s="34">
        <v>-19.47743467933492</v>
      </c>
      <c r="Q28" s="32">
        <v>1082</v>
      </c>
      <c r="R28" s="33">
        <v>833</v>
      </c>
      <c r="S28" s="34">
        <v>-23.01293900184843</v>
      </c>
    </row>
    <row r="29" spans="1:19" ht="14.25" customHeight="1">
      <c r="A29" s="30">
        <v>5</v>
      </c>
      <c r="B29" s="32">
        <v>2272</v>
      </c>
      <c r="C29" s="33">
        <v>2587</v>
      </c>
      <c r="D29" s="34">
        <v>13.86443661971831</v>
      </c>
      <c r="E29" s="32">
        <v>768</v>
      </c>
      <c r="F29" s="33">
        <v>645</v>
      </c>
      <c r="G29" s="34">
        <v>-16.015625</v>
      </c>
      <c r="H29" s="32">
        <v>588</v>
      </c>
      <c r="I29" s="33">
        <v>338</v>
      </c>
      <c r="J29" s="34">
        <v>-42.517006802721085</v>
      </c>
      <c r="K29" s="32">
        <v>1169</v>
      </c>
      <c r="L29" s="33">
        <v>1022</v>
      </c>
      <c r="M29" s="34">
        <v>-12.574850299401197</v>
      </c>
      <c r="N29" s="32">
        <v>1003</v>
      </c>
      <c r="O29" s="33">
        <v>930</v>
      </c>
      <c r="P29" s="34">
        <v>-7.2781655034895305</v>
      </c>
      <c r="Q29" s="32">
        <v>868</v>
      </c>
      <c r="R29" s="33">
        <v>1280</v>
      </c>
      <c r="S29" s="34">
        <v>47.465437788018434</v>
      </c>
    </row>
    <row r="30" spans="1:19" ht="14.25" customHeight="1">
      <c r="A30" s="30">
        <v>6</v>
      </c>
      <c r="B30" s="32">
        <v>2456</v>
      </c>
      <c r="C30" s="33">
        <v>2623</v>
      </c>
      <c r="D30" s="34">
        <v>6.799674267100977</v>
      </c>
      <c r="E30" s="32">
        <v>617</v>
      </c>
      <c r="F30" s="33">
        <v>565</v>
      </c>
      <c r="G30" s="34">
        <v>-8.427876823338735</v>
      </c>
      <c r="H30" s="32">
        <v>363</v>
      </c>
      <c r="I30" s="33">
        <v>316</v>
      </c>
      <c r="J30" s="34">
        <v>-12.947658402203857</v>
      </c>
      <c r="K30" s="32">
        <v>1013</v>
      </c>
      <c r="L30" s="33">
        <v>976</v>
      </c>
      <c r="M30" s="34">
        <v>-3.652517275419546</v>
      </c>
      <c r="N30" s="32">
        <v>696</v>
      </c>
      <c r="O30" s="33">
        <v>982</v>
      </c>
      <c r="P30" s="34">
        <v>41.09195402298851</v>
      </c>
      <c r="Q30" s="32">
        <v>1364</v>
      </c>
      <c r="R30" s="33">
        <v>1230</v>
      </c>
      <c r="S30" s="34">
        <v>-9.824046920821115</v>
      </c>
    </row>
    <row r="31" spans="1:19" ht="14.25" customHeight="1">
      <c r="A31" s="30">
        <v>7</v>
      </c>
      <c r="B31" s="32">
        <v>2282</v>
      </c>
      <c r="C31" s="33">
        <v>3650</v>
      </c>
      <c r="D31" s="34">
        <v>59.94741454864154</v>
      </c>
      <c r="E31" s="32">
        <v>665</v>
      </c>
      <c r="F31" s="33">
        <v>643</v>
      </c>
      <c r="G31" s="34">
        <v>-3.308270676691729</v>
      </c>
      <c r="H31" s="32">
        <v>494</v>
      </c>
      <c r="I31" s="33">
        <v>280</v>
      </c>
      <c r="J31" s="34">
        <v>-43.31983805668016</v>
      </c>
      <c r="K31" s="32">
        <v>1146</v>
      </c>
      <c r="L31" s="33">
        <v>1362</v>
      </c>
      <c r="M31" s="34">
        <v>18.848167539267017</v>
      </c>
      <c r="N31" s="32">
        <v>880</v>
      </c>
      <c r="O31" s="33">
        <v>1523</v>
      </c>
      <c r="P31" s="34">
        <v>73.06818181818183</v>
      </c>
      <c r="Q31" s="32">
        <v>921</v>
      </c>
      <c r="R31" s="33">
        <v>1408</v>
      </c>
      <c r="S31" s="34">
        <v>52.877307274701415</v>
      </c>
    </row>
    <row r="32" spans="1:19" ht="14.25" customHeight="1">
      <c r="A32" s="30">
        <v>8</v>
      </c>
      <c r="B32" s="32">
        <v>2326</v>
      </c>
      <c r="C32" s="33">
        <v>2198</v>
      </c>
      <c r="D32" s="34">
        <v>-5.503009458297506</v>
      </c>
      <c r="E32" s="32">
        <v>578</v>
      </c>
      <c r="F32" s="33">
        <v>357</v>
      </c>
      <c r="G32" s="34">
        <v>-38.23529411764706</v>
      </c>
      <c r="H32" s="32">
        <v>362</v>
      </c>
      <c r="I32" s="33">
        <v>232</v>
      </c>
      <c r="J32" s="34">
        <v>-35.91160220994475</v>
      </c>
      <c r="K32" s="32">
        <v>861</v>
      </c>
      <c r="L32" s="33">
        <v>834</v>
      </c>
      <c r="M32" s="34">
        <v>-3.1358885017421603</v>
      </c>
      <c r="N32" s="32">
        <v>944</v>
      </c>
      <c r="O32" s="33">
        <v>734</v>
      </c>
      <c r="P32" s="34">
        <v>-22.245762711864405</v>
      </c>
      <c r="Q32" s="32">
        <v>1099</v>
      </c>
      <c r="R32" s="33">
        <v>987</v>
      </c>
      <c r="S32" s="34">
        <v>-10.191082802547772</v>
      </c>
    </row>
    <row r="33" spans="1:19" ht="14.25" customHeight="1">
      <c r="A33" s="30">
        <v>9</v>
      </c>
      <c r="B33" s="32">
        <v>2719</v>
      </c>
      <c r="C33" s="33">
        <v>2350</v>
      </c>
      <c r="D33" s="34">
        <v>-13.571165869805075</v>
      </c>
      <c r="E33" s="32">
        <v>600</v>
      </c>
      <c r="F33" s="33">
        <v>461</v>
      </c>
      <c r="G33" s="34">
        <v>-23.166666666666664</v>
      </c>
      <c r="H33" s="32">
        <v>419</v>
      </c>
      <c r="I33" s="33">
        <v>285</v>
      </c>
      <c r="J33" s="34">
        <v>-31.980906921241047</v>
      </c>
      <c r="K33" s="32">
        <v>1227</v>
      </c>
      <c r="L33" s="33">
        <v>933</v>
      </c>
      <c r="M33" s="34">
        <v>-23.96088019559902</v>
      </c>
      <c r="N33" s="32">
        <v>1137</v>
      </c>
      <c r="O33" s="33">
        <v>829</v>
      </c>
      <c r="P33" s="34">
        <v>-27.088830255057168</v>
      </c>
      <c r="Q33" s="32">
        <v>955</v>
      </c>
      <c r="R33" s="33">
        <v>1049</v>
      </c>
      <c r="S33" s="34">
        <v>9.842931937172775</v>
      </c>
    </row>
    <row r="34" spans="1:19" ht="14.25" customHeight="1">
      <c r="A34" s="30">
        <v>10</v>
      </c>
      <c r="B34" s="32">
        <v>2725</v>
      </c>
      <c r="C34" s="33">
        <v>2308</v>
      </c>
      <c r="D34" s="34">
        <v>-15.302752293577981</v>
      </c>
      <c r="E34" s="32">
        <v>539</v>
      </c>
      <c r="F34" s="33">
        <v>549</v>
      </c>
      <c r="G34" s="34">
        <v>1.855287569573284</v>
      </c>
      <c r="H34" s="32">
        <v>205</v>
      </c>
      <c r="I34" s="33">
        <v>373</v>
      </c>
      <c r="J34" s="34">
        <v>81.95121951219512</v>
      </c>
      <c r="K34" s="32">
        <v>1084</v>
      </c>
      <c r="L34" s="33">
        <v>1143</v>
      </c>
      <c r="M34" s="34">
        <v>5.442804428044281</v>
      </c>
      <c r="N34" s="32">
        <v>972</v>
      </c>
      <c r="O34" s="33">
        <v>690</v>
      </c>
      <c r="P34" s="34">
        <v>-29.01234567901235</v>
      </c>
      <c r="Q34" s="32">
        <v>1208</v>
      </c>
      <c r="R34" s="33">
        <v>1024</v>
      </c>
      <c r="S34" s="34">
        <v>-15.2317880794702</v>
      </c>
    </row>
    <row r="35" spans="1:19" ht="14.25" customHeight="1">
      <c r="A35" s="30">
        <v>11</v>
      </c>
      <c r="B35" s="32">
        <v>2192</v>
      </c>
      <c r="C35" s="33">
        <v>2081</v>
      </c>
      <c r="D35" s="34">
        <v>-5.063868613138686</v>
      </c>
      <c r="E35" s="32">
        <v>466</v>
      </c>
      <c r="F35" s="33">
        <v>525</v>
      </c>
      <c r="G35" s="34">
        <v>12.660944206008583</v>
      </c>
      <c r="H35" s="32">
        <v>247</v>
      </c>
      <c r="I35" s="33">
        <v>378</v>
      </c>
      <c r="J35" s="34">
        <v>53.036437246963565</v>
      </c>
      <c r="K35" s="32">
        <v>795</v>
      </c>
      <c r="L35" s="33">
        <v>660</v>
      </c>
      <c r="M35" s="34">
        <v>-16.9811320754717</v>
      </c>
      <c r="N35" s="32">
        <v>775</v>
      </c>
      <c r="O35" s="33">
        <v>796</v>
      </c>
      <c r="P35" s="34">
        <v>2.7096774193548385</v>
      </c>
      <c r="Q35" s="32">
        <v>1088</v>
      </c>
      <c r="R35" s="33">
        <v>1150</v>
      </c>
      <c r="S35" s="34">
        <v>5.698529411764706</v>
      </c>
    </row>
    <row r="36" spans="1:19" ht="14.25" customHeight="1">
      <c r="A36" s="30">
        <v>12</v>
      </c>
      <c r="B36" s="32">
        <v>2265</v>
      </c>
      <c r="C36" s="33">
        <v>2022</v>
      </c>
      <c r="D36" s="34">
        <v>-10.728476821192052</v>
      </c>
      <c r="E36" s="32">
        <v>437</v>
      </c>
      <c r="F36" s="33">
        <v>357</v>
      </c>
      <c r="G36" s="34">
        <v>-18.306636155606405</v>
      </c>
      <c r="H36" s="32">
        <v>288</v>
      </c>
      <c r="I36" s="33">
        <v>185</v>
      </c>
      <c r="J36" s="34">
        <v>-35.76388888888889</v>
      </c>
      <c r="K36" s="32">
        <v>1007</v>
      </c>
      <c r="L36" s="33">
        <v>966</v>
      </c>
      <c r="M36" s="34">
        <v>-4.07149950347567</v>
      </c>
      <c r="N36" s="32">
        <v>927</v>
      </c>
      <c r="O36" s="33">
        <v>660</v>
      </c>
      <c r="P36" s="34">
        <v>-28.802588996763756</v>
      </c>
      <c r="Q36" s="32">
        <v>768</v>
      </c>
      <c r="R36" s="33">
        <v>753</v>
      </c>
      <c r="S36" s="34">
        <v>-1.953125</v>
      </c>
    </row>
    <row r="37" spans="1:19" ht="18" customHeight="1">
      <c r="A37" s="48" t="s">
        <v>31</v>
      </c>
      <c r="B37" s="49">
        <v>27697</v>
      </c>
      <c r="C37" s="50">
        <v>28537</v>
      </c>
      <c r="D37" s="51">
        <v>3.0328194389284038</v>
      </c>
      <c r="E37" s="49">
        <v>7146</v>
      </c>
      <c r="F37" s="50">
        <v>6147</v>
      </c>
      <c r="G37" s="51">
        <v>-13.97984886649874</v>
      </c>
      <c r="H37" s="49">
        <v>4826</v>
      </c>
      <c r="I37" s="50">
        <v>3527</v>
      </c>
      <c r="J37" s="51">
        <v>-26.916701201823457</v>
      </c>
      <c r="K37" s="49">
        <v>11728</v>
      </c>
      <c r="L37" s="50">
        <v>11246</v>
      </c>
      <c r="M37" s="51">
        <v>-4.109822646657571</v>
      </c>
      <c r="N37" s="49">
        <v>10704</v>
      </c>
      <c r="O37" s="50">
        <v>10302</v>
      </c>
      <c r="P37" s="51">
        <v>-3.755605381165919</v>
      </c>
      <c r="Q37" s="49">
        <v>12411</v>
      </c>
      <c r="R37" s="50">
        <v>13136</v>
      </c>
      <c r="S37" s="51">
        <v>5.84159213600838</v>
      </c>
    </row>
    <row r="38" spans="1:19" ht="14.25" customHeight="1">
      <c r="A38" s="30">
        <v>1</v>
      </c>
      <c r="B38" s="32">
        <v>2314</v>
      </c>
      <c r="C38" s="33">
        <v>2403</v>
      </c>
      <c r="D38" s="34">
        <v>3.8461538461538463</v>
      </c>
      <c r="E38" s="32">
        <v>565</v>
      </c>
      <c r="F38" s="33">
        <v>499</v>
      </c>
      <c r="G38" s="34">
        <v>-11.68141592920354</v>
      </c>
      <c r="H38" s="32">
        <v>253</v>
      </c>
      <c r="I38" s="33">
        <v>338</v>
      </c>
      <c r="J38" s="34">
        <v>33.59683794466403</v>
      </c>
      <c r="K38" s="32">
        <v>851</v>
      </c>
      <c r="L38" s="33">
        <v>984</v>
      </c>
      <c r="M38" s="34">
        <v>15.62867215041128</v>
      </c>
      <c r="N38" s="32">
        <v>704</v>
      </c>
      <c r="O38" s="33">
        <v>889</v>
      </c>
      <c r="P38" s="34">
        <v>26.27840909090909</v>
      </c>
      <c r="Q38" s="32">
        <v>1324</v>
      </c>
      <c r="R38" s="33">
        <v>1029</v>
      </c>
      <c r="S38" s="34">
        <v>-22.280966767371602</v>
      </c>
    </row>
    <row r="39" spans="1:19" ht="14.25" customHeight="1">
      <c r="A39" s="30">
        <v>2</v>
      </c>
      <c r="B39" s="32">
        <v>2112</v>
      </c>
      <c r="C39" s="33">
        <v>1984</v>
      </c>
      <c r="D39" s="34">
        <v>-6.0606060606060606</v>
      </c>
      <c r="E39" s="32">
        <v>404</v>
      </c>
      <c r="F39" s="33">
        <v>411</v>
      </c>
      <c r="G39" s="34">
        <v>1.7326732673267329</v>
      </c>
      <c r="H39" s="32">
        <v>191</v>
      </c>
      <c r="I39" s="33">
        <v>271</v>
      </c>
      <c r="J39" s="34">
        <v>41.8848167539267</v>
      </c>
      <c r="K39" s="32">
        <v>714</v>
      </c>
      <c r="L39" s="33">
        <v>898</v>
      </c>
      <c r="M39" s="34">
        <v>25.770308123249297</v>
      </c>
      <c r="N39" s="32">
        <v>789</v>
      </c>
      <c r="O39" s="33">
        <v>578</v>
      </c>
      <c r="P39" s="34">
        <v>-26.74271229404309</v>
      </c>
      <c r="Q39" s="32">
        <v>1013</v>
      </c>
      <c r="R39" s="33">
        <v>919</v>
      </c>
      <c r="S39" s="34">
        <v>-9.279368213228036</v>
      </c>
    </row>
    <row r="40" spans="1:19" ht="14.25" customHeight="1">
      <c r="A40" s="30">
        <v>3</v>
      </c>
      <c r="B40" s="32">
        <v>2312</v>
      </c>
      <c r="C40" s="33">
        <v>2079</v>
      </c>
      <c r="D40" s="34">
        <v>-10.077854671280278</v>
      </c>
      <c r="E40" s="32">
        <v>618</v>
      </c>
      <c r="F40" s="33">
        <v>302</v>
      </c>
      <c r="G40" s="34">
        <v>-51.1326860841424</v>
      </c>
      <c r="H40" s="32">
        <v>412</v>
      </c>
      <c r="I40" s="33">
        <v>204</v>
      </c>
      <c r="J40" s="34">
        <v>-50.48543689320388</v>
      </c>
      <c r="K40" s="32">
        <v>858</v>
      </c>
      <c r="L40" s="33">
        <v>668</v>
      </c>
      <c r="M40" s="34">
        <v>-22.144522144522146</v>
      </c>
      <c r="N40" s="32">
        <v>987</v>
      </c>
      <c r="O40" s="33">
        <v>700</v>
      </c>
      <c r="P40" s="34">
        <v>-29.078014184397162</v>
      </c>
      <c r="Q40" s="32">
        <v>1085</v>
      </c>
      <c r="R40" s="33">
        <v>1013</v>
      </c>
      <c r="S40" s="34">
        <v>-6.63594470046083</v>
      </c>
    </row>
    <row r="41" spans="1:19" ht="15" customHeight="1" thickBot="1">
      <c r="A41" s="44" t="s">
        <v>32</v>
      </c>
      <c r="B41" s="45">
        <v>28514</v>
      </c>
      <c r="C41" s="46">
        <v>28265</v>
      </c>
      <c r="D41" s="47">
        <v>-0.8732552430385074</v>
      </c>
      <c r="E41" s="45">
        <v>6793</v>
      </c>
      <c r="F41" s="46">
        <v>5772</v>
      </c>
      <c r="G41" s="47">
        <v>-15.030178124539967</v>
      </c>
      <c r="H41" s="45">
        <v>4165</v>
      </c>
      <c r="I41" s="46">
        <v>3484</v>
      </c>
      <c r="J41" s="47">
        <v>-16.350540216086433</v>
      </c>
      <c r="K41" s="45">
        <v>11876</v>
      </c>
      <c r="L41" s="46">
        <v>11373</v>
      </c>
      <c r="M41" s="47">
        <v>-4.235432805658471</v>
      </c>
      <c r="N41" s="45">
        <v>10656</v>
      </c>
      <c r="O41" s="46">
        <v>9989</v>
      </c>
      <c r="P41" s="47">
        <v>-6.259384384384384</v>
      </c>
      <c r="Q41" s="45">
        <v>12775</v>
      </c>
      <c r="R41" s="46">
        <v>12675</v>
      </c>
      <c r="S41" s="47">
        <v>-0.7827788649706457</v>
      </c>
    </row>
  </sheetData>
  <mergeCells count="2">
    <mergeCell ref="A2:A3"/>
    <mergeCell ref="A23:A24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6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6" style="65" customWidth="1"/>
    <col min="2" max="2" width="6.69921875" style="29" customWidth="1"/>
    <col min="3" max="3" width="6.5" style="29" customWidth="1"/>
    <col min="4" max="4" width="6.59765625" style="29" customWidth="1"/>
    <col min="5" max="5" width="6.3984375" style="29" customWidth="1"/>
    <col min="6" max="16384" width="10.59765625" style="25" customWidth="1"/>
  </cols>
  <sheetData>
    <row r="1" spans="1:5" s="27" customFormat="1" ht="15">
      <c r="A1" s="64" t="s">
        <v>45</v>
      </c>
      <c r="B1" s="61" t="s">
        <v>24</v>
      </c>
      <c r="C1" s="61" t="s">
        <v>20</v>
      </c>
      <c r="D1" s="61" t="s">
        <v>21</v>
      </c>
      <c r="E1" s="61" t="s">
        <v>25</v>
      </c>
    </row>
    <row r="2" spans="1:5" ht="15">
      <c r="A2" s="64" t="s">
        <v>46</v>
      </c>
      <c r="B2" s="62">
        <v>2736</v>
      </c>
      <c r="C2" s="62">
        <v>1452</v>
      </c>
      <c r="D2" s="62">
        <v>1053</v>
      </c>
      <c r="E2" s="62">
        <v>209</v>
      </c>
    </row>
    <row r="3" spans="1:5" ht="15">
      <c r="A3" s="64" t="s">
        <v>47</v>
      </c>
      <c r="B3" s="62">
        <v>3579</v>
      </c>
      <c r="C3" s="62">
        <v>1746</v>
      </c>
      <c r="D3" s="62">
        <v>1509</v>
      </c>
      <c r="E3" s="62">
        <v>235</v>
      </c>
    </row>
    <row r="4" spans="1:5" ht="15">
      <c r="A4" s="64" t="s">
        <v>48</v>
      </c>
      <c r="B4" s="62">
        <v>2840</v>
      </c>
      <c r="C4" s="62">
        <v>1499</v>
      </c>
      <c r="D4" s="62">
        <v>1059</v>
      </c>
      <c r="E4" s="62">
        <v>272</v>
      </c>
    </row>
    <row r="5" spans="1:5" ht="15">
      <c r="A5" s="64" t="s">
        <v>49</v>
      </c>
      <c r="B5" s="62">
        <v>2913</v>
      </c>
      <c r="C5" s="62">
        <v>1418</v>
      </c>
      <c r="D5" s="62">
        <v>1122</v>
      </c>
      <c r="E5" s="62">
        <v>357</v>
      </c>
    </row>
    <row r="6" spans="1:5" ht="15">
      <c r="A6" s="64" t="s">
        <v>50</v>
      </c>
      <c r="B6" s="62">
        <v>3222</v>
      </c>
      <c r="C6" s="62">
        <v>1878</v>
      </c>
      <c r="D6" s="62">
        <v>1169</v>
      </c>
      <c r="E6" s="62">
        <v>126</v>
      </c>
    </row>
    <row r="7" spans="1:5" ht="15">
      <c r="A7" s="64" t="s">
        <v>51</v>
      </c>
      <c r="B7" s="62">
        <v>3553</v>
      </c>
      <c r="C7" s="62">
        <v>1659</v>
      </c>
      <c r="D7" s="62">
        <v>1418</v>
      </c>
      <c r="E7" s="62">
        <v>465</v>
      </c>
    </row>
    <row r="8" spans="1:5" ht="15">
      <c r="A8" s="64" t="s">
        <v>52</v>
      </c>
      <c r="B8" s="62">
        <v>2519</v>
      </c>
      <c r="C8" s="62">
        <v>1377</v>
      </c>
      <c r="D8" s="62">
        <v>993</v>
      </c>
      <c r="E8" s="62">
        <v>127</v>
      </c>
    </row>
    <row r="9" spans="1:5" ht="15">
      <c r="A9" s="64" t="s">
        <v>53</v>
      </c>
      <c r="B9" s="62">
        <v>2936</v>
      </c>
      <c r="C9" s="62">
        <v>1624</v>
      </c>
      <c r="D9" s="62">
        <v>1074</v>
      </c>
      <c r="E9" s="62">
        <v>176</v>
      </c>
    </row>
    <row r="10" spans="1:5" ht="15">
      <c r="A10" s="64" t="s">
        <v>54</v>
      </c>
      <c r="B10" s="62">
        <v>3081</v>
      </c>
      <c r="C10" s="62">
        <v>1472</v>
      </c>
      <c r="D10" s="62">
        <v>1280</v>
      </c>
      <c r="E10" s="62">
        <v>295</v>
      </c>
    </row>
    <row r="11" spans="1:5" ht="15">
      <c r="A11" s="64" t="s">
        <v>55</v>
      </c>
      <c r="B11" s="63">
        <v>3187</v>
      </c>
      <c r="C11" s="62">
        <v>1647</v>
      </c>
      <c r="D11" s="62">
        <v>1350</v>
      </c>
      <c r="E11" s="62">
        <v>135</v>
      </c>
    </row>
    <row r="12" spans="1:5" ht="15">
      <c r="A12" s="64" t="s">
        <v>56</v>
      </c>
      <c r="B12" s="62">
        <v>2957</v>
      </c>
      <c r="C12" s="62">
        <v>1417</v>
      </c>
      <c r="D12" s="62">
        <v>1196</v>
      </c>
      <c r="E12" s="62">
        <v>338</v>
      </c>
    </row>
    <row r="13" spans="1:5" ht="15">
      <c r="A13" s="64" t="s">
        <v>57</v>
      </c>
      <c r="B13" s="62">
        <v>3048</v>
      </c>
      <c r="C13" s="62">
        <v>1526</v>
      </c>
      <c r="D13" s="62">
        <v>1131</v>
      </c>
      <c r="E13" s="62">
        <v>360</v>
      </c>
    </row>
    <row r="14" spans="1:5" ht="15">
      <c r="A14" s="64" t="s">
        <v>58</v>
      </c>
      <c r="B14" s="62">
        <v>2639</v>
      </c>
      <c r="C14" s="62">
        <v>1348</v>
      </c>
      <c r="D14" s="62">
        <v>958</v>
      </c>
      <c r="E14" s="62">
        <v>319</v>
      </c>
    </row>
    <row r="15" spans="1:5" ht="15">
      <c r="A15" s="64" t="s">
        <v>59</v>
      </c>
      <c r="B15" s="62">
        <v>3272</v>
      </c>
      <c r="C15" s="62">
        <v>1895</v>
      </c>
      <c r="D15" s="62">
        <v>1052</v>
      </c>
      <c r="E15" s="62">
        <v>309</v>
      </c>
    </row>
    <row r="16" spans="1:5" s="26" customFormat="1" ht="15">
      <c r="A16" s="64" t="s">
        <v>60</v>
      </c>
      <c r="B16" s="62">
        <v>3066</v>
      </c>
      <c r="C16" s="62">
        <v>1757</v>
      </c>
      <c r="D16" s="62">
        <v>891</v>
      </c>
      <c r="E16" s="62">
        <v>348</v>
      </c>
    </row>
    <row r="17" spans="1:5" s="28" customFormat="1" ht="15">
      <c r="A17" s="64" t="s">
        <v>61</v>
      </c>
      <c r="B17" s="62">
        <v>2885</v>
      </c>
      <c r="C17" s="62">
        <v>1630</v>
      </c>
      <c r="D17" s="62">
        <v>1086</v>
      </c>
      <c r="E17" s="62">
        <v>153</v>
      </c>
    </row>
    <row r="18" spans="1:5" ht="15">
      <c r="A18" s="64" t="s">
        <v>62</v>
      </c>
      <c r="B18" s="62">
        <v>3449</v>
      </c>
      <c r="C18" s="62">
        <v>1908</v>
      </c>
      <c r="D18" s="62">
        <v>1290</v>
      </c>
      <c r="E18" s="62">
        <v>171</v>
      </c>
    </row>
    <row r="19" spans="1:5" ht="15">
      <c r="A19" s="64" t="s">
        <v>63</v>
      </c>
      <c r="B19" s="62">
        <v>3630</v>
      </c>
      <c r="C19" s="62">
        <v>2182</v>
      </c>
      <c r="D19" s="62">
        <v>1067</v>
      </c>
      <c r="E19" s="62">
        <v>361</v>
      </c>
    </row>
    <row r="20" spans="1:5" ht="15">
      <c r="A20" s="64" t="s">
        <v>64</v>
      </c>
      <c r="B20" s="62">
        <v>3000</v>
      </c>
      <c r="C20" s="62">
        <v>1668</v>
      </c>
      <c r="D20" s="62">
        <v>1198</v>
      </c>
      <c r="E20" s="62">
        <v>121</v>
      </c>
    </row>
    <row r="21" spans="1:5" ht="15">
      <c r="A21" s="64" t="s">
        <v>65</v>
      </c>
      <c r="B21" s="62">
        <v>3432</v>
      </c>
      <c r="C21" s="62">
        <v>1711</v>
      </c>
      <c r="D21" s="62">
        <v>1536</v>
      </c>
      <c r="E21" s="62">
        <v>178</v>
      </c>
    </row>
    <row r="22" spans="1:5" ht="15">
      <c r="A22" s="64" t="s">
        <v>66</v>
      </c>
      <c r="B22" s="62">
        <v>3569</v>
      </c>
      <c r="C22" s="62">
        <v>1542</v>
      </c>
      <c r="D22" s="62">
        <v>1341</v>
      </c>
      <c r="E22" s="62">
        <v>634</v>
      </c>
    </row>
    <row r="23" spans="1:5" ht="15">
      <c r="A23" s="64" t="s">
        <v>67</v>
      </c>
      <c r="B23" s="62">
        <v>3599</v>
      </c>
      <c r="C23" s="62">
        <v>1540</v>
      </c>
      <c r="D23" s="62">
        <v>1669</v>
      </c>
      <c r="E23" s="62">
        <v>382</v>
      </c>
    </row>
    <row r="24" spans="1:5" ht="15">
      <c r="A24" s="64" t="s">
        <v>68</v>
      </c>
      <c r="B24" s="62">
        <v>2362</v>
      </c>
      <c r="C24" s="62">
        <v>1162</v>
      </c>
      <c r="D24" s="62">
        <v>917</v>
      </c>
      <c r="E24" s="62">
        <v>276</v>
      </c>
    </row>
    <row r="25" spans="1:5" ht="15">
      <c r="A25" s="64" t="s">
        <v>69</v>
      </c>
      <c r="B25" s="62">
        <v>3104</v>
      </c>
      <c r="C25" s="62">
        <v>1661</v>
      </c>
      <c r="D25" s="62">
        <v>1214</v>
      </c>
      <c r="E25" s="62">
        <v>220</v>
      </c>
    </row>
    <row r="26" spans="1:5" ht="15">
      <c r="A26" s="64" t="s">
        <v>70</v>
      </c>
      <c r="B26" s="62">
        <v>4070</v>
      </c>
      <c r="C26" s="62">
        <v>2062</v>
      </c>
      <c r="D26" s="62">
        <v>1414</v>
      </c>
      <c r="E26" s="62">
        <v>520</v>
      </c>
    </row>
    <row r="27" spans="1:5" ht="15">
      <c r="A27" s="64" t="s">
        <v>71</v>
      </c>
      <c r="B27" s="62">
        <v>2921</v>
      </c>
      <c r="C27" s="62">
        <v>1603</v>
      </c>
      <c r="D27" s="62">
        <v>1018</v>
      </c>
      <c r="E27" s="62">
        <v>291</v>
      </c>
    </row>
    <row r="28" spans="1:5" ht="15">
      <c r="A28" s="64" t="s">
        <v>72</v>
      </c>
      <c r="B28" s="62">
        <v>2614</v>
      </c>
      <c r="C28" s="62">
        <v>1489</v>
      </c>
      <c r="D28" s="62">
        <v>861</v>
      </c>
      <c r="E28" s="62">
        <v>207</v>
      </c>
    </row>
    <row r="29" spans="1:5" ht="15">
      <c r="A29" s="64" t="s">
        <v>73</v>
      </c>
      <c r="B29" s="62">
        <v>2983</v>
      </c>
      <c r="C29" s="62">
        <v>1731</v>
      </c>
      <c r="D29" s="62">
        <v>989</v>
      </c>
      <c r="E29" s="62">
        <v>223</v>
      </c>
    </row>
    <row r="30" spans="1:5" ht="15">
      <c r="A30" s="64" t="s">
        <v>74</v>
      </c>
      <c r="B30" s="62">
        <v>3284</v>
      </c>
      <c r="C30" s="62">
        <v>1735</v>
      </c>
      <c r="D30" s="62">
        <v>1301</v>
      </c>
      <c r="E30" s="62">
        <v>237</v>
      </c>
    </row>
    <row r="31" spans="1:5" ht="15">
      <c r="A31" s="64" t="s">
        <v>75</v>
      </c>
      <c r="B31" s="62">
        <v>3464</v>
      </c>
      <c r="C31" s="62">
        <v>1741</v>
      </c>
      <c r="D31" s="62">
        <v>1179</v>
      </c>
      <c r="E31" s="62">
        <v>511</v>
      </c>
    </row>
    <row r="32" spans="1:5" ht="15">
      <c r="A32" s="65" t="s">
        <v>76</v>
      </c>
      <c r="B32" s="29">
        <v>3121</v>
      </c>
      <c r="C32" s="29">
        <v>1671</v>
      </c>
      <c r="D32" s="29">
        <v>1134</v>
      </c>
      <c r="E32" s="29">
        <v>232</v>
      </c>
    </row>
    <row r="33" spans="1:5" s="26" customFormat="1" ht="14.25">
      <c r="A33" s="65" t="s">
        <v>77</v>
      </c>
      <c r="B33" s="29">
        <v>3120</v>
      </c>
      <c r="C33" s="29">
        <v>1747</v>
      </c>
      <c r="D33" s="29">
        <v>1093</v>
      </c>
      <c r="E33" s="29">
        <v>255</v>
      </c>
    </row>
    <row r="34" spans="1:5" s="27" customFormat="1" ht="14.25">
      <c r="A34" s="65" t="s">
        <v>78</v>
      </c>
      <c r="B34" s="29">
        <v>3642</v>
      </c>
      <c r="C34" s="29">
        <v>1935</v>
      </c>
      <c r="D34" s="29">
        <v>1316</v>
      </c>
      <c r="E34" s="29">
        <v>377</v>
      </c>
    </row>
    <row r="35" spans="1:5" ht="14.25">
      <c r="A35" s="65" t="s">
        <v>79</v>
      </c>
      <c r="B35" s="29">
        <v>3336</v>
      </c>
      <c r="C35" s="29">
        <v>1650</v>
      </c>
      <c r="D35" s="29">
        <v>1256</v>
      </c>
      <c r="E35" s="29">
        <v>403</v>
      </c>
    </row>
    <row r="36" spans="1:5" ht="14.25">
      <c r="A36" s="65" t="s">
        <v>80</v>
      </c>
      <c r="B36" s="29">
        <v>3477</v>
      </c>
      <c r="C36" s="29">
        <v>1733</v>
      </c>
      <c r="D36" s="29">
        <v>1518</v>
      </c>
      <c r="E36" s="29">
        <v>181</v>
      </c>
    </row>
    <row r="37" spans="1:5" ht="14.25">
      <c r="A37" s="65" t="s">
        <v>81</v>
      </c>
      <c r="B37" s="29">
        <v>3426</v>
      </c>
      <c r="C37" s="29">
        <v>1845</v>
      </c>
      <c r="D37" s="29">
        <v>1407</v>
      </c>
      <c r="E37" s="29">
        <v>153</v>
      </c>
    </row>
    <row r="38" spans="1:5" ht="14.25">
      <c r="A38" s="65" t="s">
        <v>82</v>
      </c>
      <c r="B38" s="29">
        <v>2747</v>
      </c>
      <c r="C38" s="29">
        <v>1428</v>
      </c>
      <c r="D38" s="29">
        <v>1006</v>
      </c>
      <c r="E38" s="29">
        <v>302</v>
      </c>
    </row>
    <row r="39" spans="1:5" ht="14.25">
      <c r="A39" s="64" t="s">
        <v>83</v>
      </c>
      <c r="B39" s="62">
        <v>3004</v>
      </c>
      <c r="C39" s="62">
        <v>1590</v>
      </c>
      <c r="D39" s="62">
        <v>1106</v>
      </c>
      <c r="E39" s="62">
        <v>294</v>
      </c>
    </row>
    <row r="40" spans="1:5" ht="14.25">
      <c r="A40" s="64" t="s">
        <v>84</v>
      </c>
      <c r="B40" s="62">
        <v>3524</v>
      </c>
      <c r="C40" s="62">
        <v>1640</v>
      </c>
      <c r="D40" s="62">
        <v>1344</v>
      </c>
      <c r="E40" s="62">
        <v>427</v>
      </c>
    </row>
    <row r="41" spans="1:5" ht="14.25">
      <c r="A41" s="64" t="s">
        <v>85</v>
      </c>
      <c r="B41" s="62">
        <v>2610</v>
      </c>
      <c r="C41" s="62">
        <v>1237</v>
      </c>
      <c r="D41" s="62">
        <v>1106</v>
      </c>
      <c r="E41" s="62">
        <v>255</v>
      </c>
    </row>
    <row r="42" spans="1:5" ht="14.25">
      <c r="A42" s="64" t="s">
        <v>86</v>
      </c>
      <c r="B42" s="62">
        <v>3335</v>
      </c>
      <c r="C42" s="62">
        <v>1403</v>
      </c>
      <c r="D42" s="62">
        <v>1683</v>
      </c>
      <c r="E42" s="62">
        <v>226</v>
      </c>
    </row>
    <row r="43" spans="1:5" ht="14.25">
      <c r="A43" s="64" t="s">
        <v>87</v>
      </c>
      <c r="B43" s="62">
        <v>2880</v>
      </c>
      <c r="C43" s="62">
        <v>1445</v>
      </c>
      <c r="D43" s="62">
        <v>1157</v>
      </c>
      <c r="E43" s="62">
        <v>267</v>
      </c>
    </row>
    <row r="44" spans="1:5" ht="14.25">
      <c r="A44" s="65" t="s">
        <v>88</v>
      </c>
      <c r="B44" s="29">
        <v>3462</v>
      </c>
      <c r="C44" s="29">
        <v>1759</v>
      </c>
      <c r="D44" s="29">
        <v>1418</v>
      </c>
      <c r="E44" s="29">
        <v>274</v>
      </c>
    </row>
    <row r="45" spans="1:5" ht="14.25">
      <c r="A45" s="65" t="s">
        <v>89</v>
      </c>
      <c r="B45" s="29">
        <v>2835</v>
      </c>
      <c r="C45" s="29">
        <v>1377</v>
      </c>
      <c r="D45" s="29">
        <v>1044</v>
      </c>
      <c r="E45" s="29">
        <v>410</v>
      </c>
    </row>
    <row r="46" spans="1:5" ht="14.25">
      <c r="A46" s="65" t="s">
        <v>90</v>
      </c>
      <c r="B46" s="29">
        <v>3358</v>
      </c>
      <c r="C46" s="29">
        <v>1626</v>
      </c>
      <c r="D46" s="29">
        <v>1375</v>
      </c>
      <c r="E46" s="29">
        <v>338</v>
      </c>
    </row>
    <row r="47" spans="1:5" ht="14.25">
      <c r="A47" s="65" t="s">
        <v>91</v>
      </c>
      <c r="B47" s="29">
        <v>2723</v>
      </c>
      <c r="C47" s="29">
        <v>1332</v>
      </c>
      <c r="D47" s="29">
        <v>1099</v>
      </c>
      <c r="E47" s="29">
        <v>264</v>
      </c>
    </row>
    <row r="48" spans="1:5" ht="14.25">
      <c r="A48" s="65" t="s">
        <v>92</v>
      </c>
      <c r="B48" s="29">
        <v>2944</v>
      </c>
      <c r="C48" s="29">
        <v>1488</v>
      </c>
      <c r="D48" s="29">
        <v>1323</v>
      </c>
      <c r="E48" s="29">
        <v>117</v>
      </c>
    </row>
    <row r="49" spans="1:5" ht="14.25">
      <c r="A49" s="65" t="s">
        <v>93</v>
      </c>
      <c r="B49" s="29">
        <v>3014</v>
      </c>
      <c r="C49" s="29">
        <v>1565</v>
      </c>
      <c r="D49" s="29">
        <v>1172</v>
      </c>
      <c r="E49" s="29">
        <v>255</v>
      </c>
    </row>
    <row r="50" spans="1:5" ht="14.25">
      <c r="A50" s="65" t="s">
        <v>94</v>
      </c>
      <c r="B50" s="29">
        <v>2694</v>
      </c>
      <c r="C50" s="29">
        <v>1135</v>
      </c>
      <c r="D50" s="29">
        <v>1121</v>
      </c>
      <c r="E50" s="29">
        <v>434</v>
      </c>
    </row>
    <row r="51" spans="1:5" ht="14.25">
      <c r="A51" s="65" t="s">
        <v>95</v>
      </c>
      <c r="B51" s="29">
        <v>2821</v>
      </c>
      <c r="C51" s="29">
        <v>1483</v>
      </c>
      <c r="D51" s="29">
        <v>979</v>
      </c>
      <c r="E51" s="29">
        <v>347</v>
      </c>
    </row>
    <row r="52" spans="1:5" ht="14.25">
      <c r="A52" s="65" t="s">
        <v>96</v>
      </c>
      <c r="B52" s="29">
        <v>2346</v>
      </c>
      <c r="C52" s="29">
        <v>1411</v>
      </c>
      <c r="D52" s="29">
        <v>820</v>
      </c>
      <c r="E52" s="29">
        <v>101</v>
      </c>
    </row>
    <row r="53" spans="1:5" ht="14.25">
      <c r="A53" s="65" t="s">
        <v>97</v>
      </c>
      <c r="B53" s="29">
        <v>3075</v>
      </c>
      <c r="C53" s="29">
        <v>1635</v>
      </c>
      <c r="D53" s="29">
        <v>1069</v>
      </c>
      <c r="E53" s="29">
        <v>344</v>
      </c>
    </row>
    <row r="54" spans="1:5" ht="14.25">
      <c r="A54" s="65" t="s">
        <v>98</v>
      </c>
      <c r="B54" s="29">
        <v>3040</v>
      </c>
      <c r="C54" s="29">
        <v>1481</v>
      </c>
      <c r="D54" s="29">
        <v>1253</v>
      </c>
      <c r="E54" s="29">
        <v>294</v>
      </c>
    </row>
    <row r="55" spans="1:5" ht="14.25">
      <c r="A55" s="65" t="s">
        <v>99</v>
      </c>
      <c r="B55" s="29">
        <v>3073</v>
      </c>
      <c r="C55" s="29">
        <v>1484</v>
      </c>
      <c r="D55" s="29">
        <v>1260</v>
      </c>
      <c r="E55" s="29">
        <v>316</v>
      </c>
    </row>
    <row r="56" spans="1:5" ht="14.25">
      <c r="A56" s="65" t="s">
        <v>100</v>
      </c>
      <c r="B56" s="29">
        <v>2947</v>
      </c>
      <c r="C56" s="29">
        <v>1494</v>
      </c>
      <c r="D56" s="29">
        <v>1076</v>
      </c>
      <c r="E56" s="29">
        <v>346</v>
      </c>
    </row>
    <row r="57" spans="1:5" ht="14.25">
      <c r="A57" s="65" t="s">
        <v>101</v>
      </c>
      <c r="B57" s="29">
        <v>2904</v>
      </c>
      <c r="C57" s="29">
        <v>1529</v>
      </c>
      <c r="D57" s="29">
        <v>1247</v>
      </c>
      <c r="E57" s="29">
        <v>104</v>
      </c>
    </row>
    <row r="58" spans="1:5" ht="14.25">
      <c r="A58" s="65" t="s">
        <v>102</v>
      </c>
      <c r="B58" s="29">
        <v>3319</v>
      </c>
      <c r="C58" s="29">
        <v>1283</v>
      </c>
      <c r="D58" s="29">
        <v>1646</v>
      </c>
      <c r="E58" s="29">
        <v>388</v>
      </c>
    </row>
    <row r="59" spans="1:5" ht="14.25">
      <c r="A59" s="65" t="s">
        <v>103</v>
      </c>
      <c r="B59" s="29">
        <v>3264</v>
      </c>
      <c r="C59" s="29">
        <v>1506</v>
      </c>
      <c r="D59" s="29">
        <v>1452</v>
      </c>
      <c r="E59" s="29">
        <v>262</v>
      </c>
    </row>
    <row r="60" spans="1:5" ht="14.25">
      <c r="A60" s="65" t="s">
        <v>104</v>
      </c>
      <c r="B60" s="29">
        <v>2658</v>
      </c>
      <c r="C60" s="29">
        <v>1324</v>
      </c>
      <c r="D60" s="29">
        <v>1062</v>
      </c>
      <c r="E60" s="29">
        <v>257</v>
      </c>
    </row>
    <row r="61" spans="1:5" ht="14.25">
      <c r="A61" s="65" t="s">
        <v>105</v>
      </c>
      <c r="B61" s="29">
        <v>2702</v>
      </c>
      <c r="C61" s="29">
        <v>1342</v>
      </c>
      <c r="D61" s="29">
        <v>1099</v>
      </c>
      <c r="E61" s="29">
        <v>258</v>
      </c>
    </row>
    <row r="62" spans="1:5" ht="14.25">
      <c r="A62" s="65" t="s">
        <v>106</v>
      </c>
      <c r="B62" s="29">
        <v>2879</v>
      </c>
      <c r="C62" s="29">
        <v>1338</v>
      </c>
      <c r="D62" s="29">
        <v>1227</v>
      </c>
      <c r="E62" s="29">
        <v>311</v>
      </c>
    </row>
    <row r="63" spans="1:5" ht="14.25">
      <c r="A63" s="65" t="s">
        <v>107</v>
      </c>
      <c r="B63" s="29">
        <v>2516</v>
      </c>
      <c r="C63" s="29">
        <v>1394</v>
      </c>
      <c r="D63" s="29">
        <v>973</v>
      </c>
      <c r="E63" s="29">
        <v>143</v>
      </c>
    </row>
    <row r="64" spans="1:5" ht="14.25">
      <c r="A64" s="65" t="s">
        <v>108</v>
      </c>
      <c r="B64" s="29">
        <v>2930</v>
      </c>
      <c r="C64" s="29">
        <v>1517</v>
      </c>
      <c r="D64" s="29">
        <v>1179</v>
      </c>
      <c r="E64" s="29">
        <v>227</v>
      </c>
    </row>
    <row r="65" spans="1:5" ht="14.25">
      <c r="A65" s="65" t="s">
        <v>109</v>
      </c>
      <c r="B65" s="29">
        <v>2438</v>
      </c>
      <c r="C65" s="29">
        <v>1265</v>
      </c>
      <c r="D65" s="29">
        <v>885</v>
      </c>
      <c r="E65" s="29">
        <v>234</v>
      </c>
    </row>
    <row r="66" spans="1:5" ht="14.25">
      <c r="A66" s="65" t="s">
        <v>110</v>
      </c>
      <c r="B66" s="29">
        <v>3232</v>
      </c>
      <c r="C66" s="29">
        <v>1691</v>
      </c>
      <c r="D66" s="29">
        <v>1202</v>
      </c>
      <c r="E66" s="29">
        <v>323</v>
      </c>
    </row>
    <row r="67" spans="1:5" ht="14.25">
      <c r="A67" s="65" t="s">
        <v>111</v>
      </c>
      <c r="B67" s="29">
        <v>3188</v>
      </c>
      <c r="C67" s="29">
        <v>1612</v>
      </c>
      <c r="D67" s="29">
        <v>1351</v>
      </c>
      <c r="E67" s="29">
        <v>187</v>
      </c>
    </row>
    <row r="68" spans="1:5" ht="14.25">
      <c r="A68" s="65" t="s">
        <v>112</v>
      </c>
      <c r="B68" s="29">
        <v>4293</v>
      </c>
      <c r="C68" s="29">
        <v>2167</v>
      </c>
      <c r="D68" s="29">
        <v>1554</v>
      </c>
      <c r="E68" s="29">
        <v>421</v>
      </c>
    </row>
    <row r="69" spans="1:5" ht="14.25">
      <c r="A69" s="65" t="s">
        <v>113</v>
      </c>
      <c r="B69" s="29">
        <v>2555</v>
      </c>
      <c r="C69" s="29">
        <v>1468</v>
      </c>
      <c r="D69" s="29">
        <v>993</v>
      </c>
      <c r="E69" s="29">
        <v>90</v>
      </c>
    </row>
    <row r="70" spans="1:5" ht="14.25">
      <c r="A70" s="65" t="s">
        <v>114</v>
      </c>
      <c r="B70" s="29">
        <v>2811</v>
      </c>
      <c r="C70" s="29">
        <v>1521</v>
      </c>
      <c r="D70" s="29">
        <v>1168</v>
      </c>
      <c r="E70" s="29">
        <v>120</v>
      </c>
    </row>
    <row r="71" spans="1:5" ht="14.25">
      <c r="A71" s="65" t="s">
        <v>115</v>
      </c>
      <c r="B71" s="29">
        <v>2857</v>
      </c>
      <c r="C71" s="29">
        <v>1447</v>
      </c>
      <c r="D71" s="29">
        <v>1209</v>
      </c>
      <c r="E71" s="29">
        <v>167</v>
      </c>
    </row>
    <row r="72" spans="1:5" ht="14.25">
      <c r="A72" s="65" t="s">
        <v>116</v>
      </c>
      <c r="B72" s="29">
        <v>2606</v>
      </c>
      <c r="C72" s="29">
        <v>1180</v>
      </c>
      <c r="D72" s="29">
        <v>1052</v>
      </c>
      <c r="E72" s="29">
        <v>370</v>
      </c>
    </row>
    <row r="73" spans="1:5" ht="14.25">
      <c r="A73" s="65" t="s">
        <v>117</v>
      </c>
      <c r="B73" s="29">
        <v>2379</v>
      </c>
      <c r="C73" s="29">
        <v>1159</v>
      </c>
      <c r="D73" s="29">
        <v>1089</v>
      </c>
      <c r="E73" s="29">
        <v>124</v>
      </c>
    </row>
    <row r="74" spans="1:5" ht="14.25">
      <c r="A74" s="65" t="s">
        <v>118</v>
      </c>
      <c r="B74" s="29">
        <v>2902</v>
      </c>
      <c r="C74" s="29">
        <v>1323</v>
      </c>
      <c r="D74" s="29">
        <v>1198</v>
      </c>
      <c r="E74" s="29">
        <v>335</v>
      </c>
    </row>
    <row r="75" spans="1:5" ht="14.25">
      <c r="A75" s="65" t="s">
        <v>119</v>
      </c>
      <c r="B75" s="29">
        <v>2395</v>
      </c>
      <c r="C75" s="29">
        <v>1362</v>
      </c>
      <c r="D75" s="29">
        <v>775</v>
      </c>
      <c r="E75" s="29">
        <v>255</v>
      </c>
    </row>
    <row r="76" spans="1:5" ht="14.25">
      <c r="A76" s="65" t="s">
        <v>120</v>
      </c>
      <c r="B76" s="29">
        <v>2381</v>
      </c>
      <c r="C76" s="29">
        <v>1328</v>
      </c>
      <c r="D76" s="29">
        <v>894</v>
      </c>
      <c r="E76" s="29">
        <v>146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0" r:id="rId2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K6" sqref="K6"/>
    </sheetView>
  </sheetViews>
  <sheetFormatPr defaultColWidth="8.796875" defaultRowHeight="15"/>
  <cols>
    <col min="1" max="14" width="9.59765625" style="0" customWidth="1"/>
  </cols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高度情報課</cp:lastModifiedBy>
  <cp:lastPrinted>2003-05-02T02:01:53Z</cp:lastPrinted>
  <dcterms:created xsi:type="dcterms:W3CDTF">1999-06-01T09:06:43Z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