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7830" activeTab="0"/>
  </bookViews>
  <sheets>
    <sheet name="H30.6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<sst xmlns="http://schemas.openxmlformats.org/spreadsheetml/2006/main" count="52" uniqueCount="28">
  <si>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</si>
  <si>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</si>
  <si>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</si>
  <si>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</si>
  <si>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</si>
  <si>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</si>
  <si>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</si>
  <si>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</si>
  <si>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</si>
  <si>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</si>
  <si>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</si>
  <si>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</si>
  <si>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</si>
  <si>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</si>
  <si>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</si>
  <si>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</si>
  <si>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</si>
  <si>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</si>
  <si>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</si>
  <si>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</si>
  <si>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</si>
  <si>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</si>
  <si>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H30.4</t>
  </si>
  <si>
    <t>H30.5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</si>
  <si>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</si>
  <si>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</si>
  <si>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</si>
  <si>
    <t>H30.6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</si>
</sst>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41" fontId="25" fillId="0" borderId="19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6">
      <selection activeCell="C40" sqref="C40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6</v>
      </c>
    </row>
    <row r="4" spans="1:11" s="1" customFormat="1" ht="18" customHeight="1">
      <c r="A4" s="15"/>
      <c r="B4" s="16"/>
      <c r="C4" s="17"/>
      <c r="D4" s="18"/>
      <c r="E4" s="19" t="s">
        <v>7</v>
      </c>
      <c r="F4" s="19" t="s">
        <v>8</v>
      </c>
      <c r="G4" s="18"/>
      <c r="H4" s="19" t="s">
        <v>9</v>
      </c>
      <c r="I4" s="19" t="s">
        <v>10</v>
      </c>
      <c r="J4" s="19" t="s">
        <v>11</v>
      </c>
      <c r="K4" s="15"/>
    </row>
    <row r="5" spans="1:11" s="1" customFormat="1" ht="18" customHeight="1">
      <c r="A5" s="20" t="s">
        <v>12</v>
      </c>
      <c r="B5" s="21">
        <f aca="true" t="shared" si="0" ref="B5:B17">D5+G5+K5</f>
        <v>98129</v>
      </c>
      <c r="C5" s="22">
        <v>1.3</v>
      </c>
      <c r="D5" s="21">
        <v>33274</v>
      </c>
      <c r="E5" s="21">
        <v>6483</v>
      </c>
      <c r="F5" s="21">
        <v>26791</v>
      </c>
      <c r="G5" s="21">
        <f aca="true" t="shared" si="1" ref="G5:G17">H5+I5+J5</f>
        <v>35932</v>
      </c>
      <c r="H5" s="21">
        <v>7711</v>
      </c>
      <c r="I5" s="21">
        <v>19980</v>
      </c>
      <c r="J5" s="21">
        <v>8241</v>
      </c>
      <c r="K5" s="21">
        <v>28923</v>
      </c>
    </row>
    <row r="6" spans="1:11" s="1" customFormat="1" ht="18" customHeight="1">
      <c r="A6" s="20" t="s">
        <v>13</v>
      </c>
      <c r="B6" s="21">
        <f t="shared" si="0"/>
        <v>110829</v>
      </c>
      <c r="C6" s="22">
        <v>2.6</v>
      </c>
      <c r="D6" s="21">
        <v>35877</v>
      </c>
      <c r="E6" s="21">
        <v>7482</v>
      </c>
      <c r="F6" s="21">
        <v>28395</v>
      </c>
      <c r="G6" s="21">
        <f t="shared" si="1"/>
        <v>42210</v>
      </c>
      <c r="H6" s="21">
        <v>11446</v>
      </c>
      <c r="I6" s="21">
        <v>21272</v>
      </c>
      <c r="J6" s="21">
        <v>9492</v>
      </c>
      <c r="K6" s="21">
        <v>32742</v>
      </c>
    </row>
    <row r="7" spans="1:11" s="1" customFormat="1" ht="18" customHeight="1">
      <c r="A7" s="20" t="s">
        <v>14</v>
      </c>
      <c r="B7" s="21">
        <f t="shared" si="0"/>
        <v>104903</v>
      </c>
      <c r="C7" s="22">
        <v>1.9</v>
      </c>
      <c r="D7" s="21">
        <v>33985</v>
      </c>
      <c r="E7" s="21">
        <v>5422</v>
      </c>
      <c r="F7" s="21">
        <v>28563</v>
      </c>
      <c r="G7" s="21">
        <f t="shared" si="1"/>
        <v>37943</v>
      </c>
      <c r="H7" s="21">
        <v>8987</v>
      </c>
      <c r="I7" s="21">
        <v>20577</v>
      </c>
      <c r="J7" s="21">
        <v>8379</v>
      </c>
      <c r="K7" s="21">
        <v>32975</v>
      </c>
    </row>
    <row r="8" spans="1:11" s="1" customFormat="1" ht="18" customHeight="1">
      <c r="A8" s="20" t="s">
        <v>15</v>
      </c>
      <c r="B8" s="21">
        <f t="shared" si="0"/>
        <v>95200</v>
      </c>
      <c r="C8" s="22">
        <v>2.5</v>
      </c>
      <c r="D8" s="21">
        <v>31500</v>
      </c>
      <c r="E8" s="21">
        <v>5807</v>
      </c>
      <c r="F8" s="21">
        <v>25693</v>
      </c>
      <c r="G8" s="21">
        <f t="shared" si="1"/>
        <v>34434</v>
      </c>
      <c r="H8" s="21">
        <v>7609</v>
      </c>
      <c r="I8" s="21">
        <v>19273</v>
      </c>
      <c r="J8" s="21">
        <v>7552</v>
      </c>
      <c r="K8" s="21">
        <v>29266</v>
      </c>
    </row>
    <row r="9" spans="1:11" s="1" customFormat="1" ht="18" customHeight="1">
      <c r="A9" s="20" t="s">
        <v>16</v>
      </c>
      <c r="B9" s="21">
        <f t="shared" si="0"/>
        <v>98014</v>
      </c>
      <c r="C9" s="22">
        <v>-0.3</v>
      </c>
      <c r="D9" s="21">
        <v>33613</v>
      </c>
      <c r="E9" s="21">
        <v>6384</v>
      </c>
      <c r="F9" s="21">
        <v>27229</v>
      </c>
      <c r="G9" s="21">
        <f t="shared" si="1"/>
        <v>34823</v>
      </c>
      <c r="H9" s="21">
        <v>7264</v>
      </c>
      <c r="I9" s="21">
        <v>19970</v>
      </c>
      <c r="J9" s="21">
        <v>7589</v>
      </c>
      <c r="K9" s="21">
        <v>29578</v>
      </c>
    </row>
    <row r="10" spans="1:11" s="1" customFormat="1" ht="18" customHeight="1">
      <c r="A10" s="20" t="s">
        <v>17</v>
      </c>
      <c r="B10" s="21">
        <f t="shared" si="0"/>
        <v>98657</v>
      </c>
      <c r="C10" s="22">
        <v>1.6</v>
      </c>
      <c r="D10" s="21">
        <v>34063</v>
      </c>
      <c r="E10" s="21">
        <v>7097</v>
      </c>
      <c r="F10" s="21">
        <v>26966</v>
      </c>
      <c r="G10" s="21">
        <f t="shared" si="1"/>
        <v>36068</v>
      </c>
      <c r="H10" s="21">
        <v>8167</v>
      </c>
      <c r="I10" s="21">
        <v>19694</v>
      </c>
      <c r="J10" s="21">
        <v>8207</v>
      </c>
      <c r="K10" s="21">
        <v>28526</v>
      </c>
    </row>
    <row r="11" spans="1:11" s="1" customFormat="1" ht="18" customHeight="1">
      <c r="A11" s="20" t="s">
        <v>18</v>
      </c>
      <c r="B11" s="21">
        <f t="shared" si="0"/>
        <v>118748</v>
      </c>
      <c r="C11" s="22">
        <v>2.6</v>
      </c>
      <c r="D11" s="21">
        <v>42544</v>
      </c>
      <c r="E11" s="21">
        <v>9750</v>
      </c>
      <c r="F11" s="21">
        <v>32794</v>
      </c>
      <c r="G11" s="21">
        <f t="shared" si="1"/>
        <v>45249</v>
      </c>
      <c r="H11" s="21">
        <v>11834</v>
      </c>
      <c r="I11" s="21">
        <v>23022</v>
      </c>
      <c r="J11" s="21">
        <v>10393</v>
      </c>
      <c r="K11" s="21">
        <v>30955</v>
      </c>
    </row>
    <row r="12" spans="1:11" s="1" customFormat="1" ht="18" customHeight="1">
      <c r="A12" s="20" t="s">
        <v>19</v>
      </c>
      <c r="B12" s="21">
        <f t="shared" si="0"/>
        <v>101255</v>
      </c>
      <c r="C12" s="22">
        <v>1.6</v>
      </c>
      <c r="D12" s="21">
        <v>36380</v>
      </c>
      <c r="E12" s="21">
        <v>7353</v>
      </c>
      <c r="F12" s="21">
        <v>29027</v>
      </c>
      <c r="G12" s="21">
        <f t="shared" si="1"/>
        <v>36671</v>
      </c>
      <c r="H12" s="21">
        <v>9533</v>
      </c>
      <c r="I12" s="21">
        <v>19889</v>
      </c>
      <c r="J12" s="21">
        <v>7249</v>
      </c>
      <c r="K12" s="21">
        <v>28204</v>
      </c>
    </row>
    <row r="13" spans="1:11" s="1" customFormat="1" ht="18" customHeight="1">
      <c r="A13" s="20" t="s">
        <v>20</v>
      </c>
      <c r="B13" s="21">
        <f t="shared" si="0"/>
        <v>89703</v>
      </c>
      <c r="C13" s="22">
        <v>1.8</v>
      </c>
      <c r="D13" s="21">
        <v>30823</v>
      </c>
      <c r="E13" s="21">
        <v>5643</v>
      </c>
      <c r="F13" s="21">
        <v>25180</v>
      </c>
      <c r="G13" s="21">
        <f t="shared" si="1"/>
        <v>32937</v>
      </c>
      <c r="H13" s="21">
        <v>7443</v>
      </c>
      <c r="I13" s="21">
        <v>18909</v>
      </c>
      <c r="J13" s="21">
        <v>6585</v>
      </c>
      <c r="K13" s="21">
        <v>25943</v>
      </c>
    </row>
    <row r="14" spans="1:11" s="1" customFormat="1" ht="18" customHeight="1">
      <c r="A14" s="20" t="s">
        <v>21</v>
      </c>
      <c r="B14" s="21">
        <f t="shared" si="0"/>
        <v>101838</v>
      </c>
      <c r="C14" s="22">
        <v>0.7</v>
      </c>
      <c r="D14" s="21">
        <v>33271</v>
      </c>
      <c r="E14" s="21">
        <v>7152</v>
      </c>
      <c r="F14" s="21">
        <v>26119</v>
      </c>
      <c r="G14" s="21">
        <f t="shared" si="1"/>
        <v>38610</v>
      </c>
      <c r="H14" s="21">
        <v>9921</v>
      </c>
      <c r="I14" s="21">
        <v>20766</v>
      </c>
      <c r="J14" s="21">
        <v>7923</v>
      </c>
      <c r="K14" s="21">
        <v>29957</v>
      </c>
    </row>
    <row r="15" spans="1:11" s="1" customFormat="1" ht="18" customHeight="1">
      <c r="A15" s="20" t="s">
        <v>22</v>
      </c>
      <c r="B15" s="21">
        <f t="shared" si="0"/>
        <v>99001</v>
      </c>
      <c r="C15" s="22">
        <v>1.2</v>
      </c>
      <c r="D15" s="21">
        <v>32240</v>
      </c>
      <c r="E15" s="21">
        <v>6131</v>
      </c>
      <c r="F15" s="21">
        <v>26109</v>
      </c>
      <c r="G15" s="21">
        <f t="shared" si="1"/>
        <v>37877</v>
      </c>
      <c r="H15" s="21">
        <v>7857</v>
      </c>
      <c r="I15" s="21">
        <v>21118</v>
      </c>
      <c r="J15" s="21">
        <v>8902</v>
      </c>
      <c r="K15" s="21">
        <v>28884</v>
      </c>
    </row>
    <row r="16" spans="1:11" s="1" customFormat="1" ht="18" customHeight="1">
      <c r="A16" s="20" t="s">
        <v>23</v>
      </c>
      <c r="B16" s="21">
        <f t="shared" si="0"/>
        <v>100334</v>
      </c>
      <c r="C16" s="22">
        <v>-1.5</v>
      </c>
      <c r="D16" s="21">
        <v>32970</v>
      </c>
      <c r="E16" s="21">
        <v>6108</v>
      </c>
      <c r="F16" s="21">
        <v>26862</v>
      </c>
      <c r="G16" s="21">
        <f t="shared" si="1"/>
        <v>37496</v>
      </c>
      <c r="H16" s="21">
        <v>7649</v>
      </c>
      <c r="I16" s="21">
        <v>21020</v>
      </c>
      <c r="J16" s="21">
        <v>8827</v>
      </c>
      <c r="K16" s="21">
        <v>29868</v>
      </c>
    </row>
    <row r="17" spans="1:11" s="1" customFormat="1" ht="18" customHeight="1">
      <c r="A17" s="20" t="s">
        <v>27</v>
      </c>
      <c r="B17" s="21">
        <f t="shared" si="0"/>
        <v>100251</v>
      </c>
      <c r="C17" s="22">
        <v>2.2</v>
      </c>
      <c r="D17" s="21">
        <v>33375</v>
      </c>
      <c r="E17" s="21">
        <v>6622</v>
      </c>
      <c r="F17" s="21">
        <v>26753</v>
      </c>
      <c r="G17" s="21">
        <f t="shared" si="1"/>
        <v>37685</v>
      </c>
      <c r="H17" s="21">
        <v>8468</v>
      </c>
      <c r="I17" s="21">
        <v>20965</v>
      </c>
      <c r="J17" s="21">
        <v>8252</v>
      </c>
      <c r="K17" s="21">
        <v>29191</v>
      </c>
    </row>
    <row r="18" s="1" customFormat="1" ht="18" customHeight="1"/>
    <row r="19" s="1" customFormat="1" ht="18" customHeight="1">
      <c r="A19" s="1" t="s">
        <v>24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25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3</v>
      </c>
      <c r="D25" s="11" t="s">
        <v>4</v>
      </c>
      <c r="E25" s="12"/>
      <c r="F25" s="13"/>
      <c r="G25" s="11" t="s">
        <v>5</v>
      </c>
      <c r="H25" s="12"/>
      <c r="I25" s="12"/>
      <c r="J25" s="13"/>
      <c r="K25" s="14" t="s">
        <v>6</v>
      </c>
    </row>
    <row r="26" spans="1:11" s="1" customFormat="1" ht="18" customHeight="1">
      <c r="A26" s="15"/>
      <c r="B26" s="16"/>
      <c r="C26" s="17"/>
      <c r="D26" s="18"/>
      <c r="E26" s="19" t="s">
        <v>7</v>
      </c>
      <c r="F26" s="19" t="s">
        <v>8</v>
      </c>
      <c r="G26" s="18"/>
      <c r="H26" s="19" t="s">
        <v>9</v>
      </c>
      <c r="I26" s="19" t="s">
        <v>10</v>
      </c>
      <c r="J26" s="19" t="s">
        <v>11</v>
      </c>
      <c r="K26" s="15"/>
    </row>
    <row r="27" spans="1:11" s="1" customFormat="1" ht="18" customHeight="1">
      <c r="A27" s="20" t="s">
        <v>12</v>
      </c>
      <c r="B27" s="21">
        <f aca="true" t="shared" si="2" ref="B27:B39">D27+G27+K27</f>
        <v>3644439</v>
      </c>
      <c r="C27" s="22">
        <v>1.3</v>
      </c>
      <c r="D27" s="21">
        <v>1569440</v>
      </c>
      <c r="E27" s="21">
        <v>519440</v>
      </c>
      <c r="F27" s="21">
        <v>1050000</v>
      </c>
      <c r="G27" s="21">
        <f aca="true" t="shared" si="3" ref="G27:G39">H27+I27+J27</f>
        <v>1101887</v>
      </c>
      <c r="H27" s="21">
        <v>325666</v>
      </c>
      <c r="I27" s="21">
        <v>506386</v>
      </c>
      <c r="J27" s="21">
        <v>269835</v>
      </c>
      <c r="K27" s="21">
        <v>973112</v>
      </c>
    </row>
    <row r="28" spans="1:11" s="1" customFormat="1" ht="18" customHeight="1">
      <c r="A28" s="20" t="s">
        <v>13</v>
      </c>
      <c r="B28" s="21">
        <f t="shared" si="2"/>
        <v>4080215</v>
      </c>
      <c r="C28" s="22">
        <v>2.5</v>
      </c>
      <c r="D28" s="21">
        <v>1717866</v>
      </c>
      <c r="E28" s="21">
        <v>601005</v>
      </c>
      <c r="F28" s="21">
        <v>1116862</v>
      </c>
      <c r="G28" s="21">
        <f t="shared" si="3"/>
        <v>1286011</v>
      </c>
      <c r="H28" s="21">
        <v>459506</v>
      </c>
      <c r="I28" s="21">
        <v>535477</v>
      </c>
      <c r="J28" s="21">
        <v>291028</v>
      </c>
      <c r="K28" s="21">
        <v>1076338</v>
      </c>
    </row>
    <row r="29" spans="1:11" s="1" customFormat="1" ht="18" customHeight="1">
      <c r="A29" s="20" t="s">
        <v>14</v>
      </c>
      <c r="B29" s="21">
        <f t="shared" si="2"/>
        <v>3768359</v>
      </c>
      <c r="C29" s="22">
        <v>2.1</v>
      </c>
      <c r="D29" s="21">
        <v>1565487</v>
      </c>
      <c r="E29" s="21">
        <v>455199</v>
      </c>
      <c r="F29" s="21">
        <v>1110289</v>
      </c>
      <c r="G29" s="21">
        <f t="shared" si="3"/>
        <v>1151552</v>
      </c>
      <c r="H29" s="21">
        <v>356692</v>
      </c>
      <c r="I29" s="21">
        <v>517359</v>
      </c>
      <c r="J29" s="21">
        <v>277501</v>
      </c>
      <c r="K29" s="21">
        <v>1051320</v>
      </c>
    </row>
    <row r="30" spans="1:11" s="1" customFormat="1" ht="18" customHeight="1">
      <c r="A30" s="20" t="s">
        <v>15</v>
      </c>
      <c r="B30" s="21">
        <f t="shared" si="2"/>
        <v>3533724</v>
      </c>
      <c r="C30" s="22">
        <v>2.7</v>
      </c>
      <c r="D30" s="21">
        <v>1496801</v>
      </c>
      <c r="E30" s="21">
        <v>478381</v>
      </c>
      <c r="F30" s="21">
        <v>1018420</v>
      </c>
      <c r="G30" s="21">
        <f t="shared" si="3"/>
        <v>1058865</v>
      </c>
      <c r="H30" s="21">
        <v>315819</v>
      </c>
      <c r="I30" s="21">
        <v>492338</v>
      </c>
      <c r="J30" s="21">
        <v>250708</v>
      </c>
      <c r="K30" s="21">
        <v>978058</v>
      </c>
    </row>
    <row r="31" spans="1:11" s="1" customFormat="1" ht="18" customHeight="1">
      <c r="A31" s="20" t="s">
        <v>16</v>
      </c>
      <c r="B31" s="21">
        <f t="shared" si="2"/>
        <v>3659763</v>
      </c>
      <c r="C31" s="22">
        <v>0.2</v>
      </c>
      <c r="D31" s="21">
        <v>1588891</v>
      </c>
      <c r="E31" s="21">
        <v>516415</v>
      </c>
      <c r="F31" s="21">
        <v>1072477</v>
      </c>
      <c r="G31" s="21">
        <f t="shared" si="3"/>
        <v>1072694</v>
      </c>
      <c r="H31" s="21">
        <v>310452</v>
      </c>
      <c r="I31" s="21">
        <v>502388</v>
      </c>
      <c r="J31" s="21">
        <v>259854</v>
      </c>
      <c r="K31" s="21">
        <v>998178</v>
      </c>
    </row>
    <row r="32" spans="1:11" s="1" customFormat="1" ht="18" customHeight="1">
      <c r="A32" s="20" t="s">
        <v>17</v>
      </c>
      <c r="B32" s="21">
        <f t="shared" si="2"/>
        <v>3742289</v>
      </c>
      <c r="C32" s="22">
        <v>2.6</v>
      </c>
      <c r="D32" s="21">
        <v>1671325</v>
      </c>
      <c r="E32" s="21">
        <v>592380</v>
      </c>
      <c r="F32" s="21">
        <v>1078946</v>
      </c>
      <c r="G32" s="21">
        <f t="shared" si="3"/>
        <v>1118584</v>
      </c>
      <c r="H32" s="21">
        <v>343574</v>
      </c>
      <c r="I32" s="21">
        <v>499981</v>
      </c>
      <c r="J32" s="21">
        <v>275029</v>
      </c>
      <c r="K32" s="21">
        <v>952380</v>
      </c>
    </row>
    <row r="33" spans="1:11" s="1" customFormat="1" ht="18" customHeight="1">
      <c r="A33" s="20" t="s">
        <v>18</v>
      </c>
      <c r="B33" s="21">
        <f t="shared" si="2"/>
        <v>4495334</v>
      </c>
      <c r="C33" s="22">
        <v>2.5</v>
      </c>
      <c r="D33" s="21">
        <v>2092084</v>
      </c>
      <c r="E33" s="21">
        <v>759358</v>
      </c>
      <c r="F33" s="21">
        <v>1332726</v>
      </c>
      <c r="G33" s="21">
        <f t="shared" si="3"/>
        <v>1375348</v>
      </c>
      <c r="H33" s="21">
        <v>474774</v>
      </c>
      <c r="I33" s="21">
        <v>563482</v>
      </c>
      <c r="J33" s="21">
        <v>337092</v>
      </c>
      <c r="K33" s="21">
        <v>1027902</v>
      </c>
    </row>
    <row r="34" spans="1:11" s="1" customFormat="1" ht="18" customHeight="1">
      <c r="A34" s="20" t="s">
        <v>19</v>
      </c>
      <c r="B34" s="21">
        <f t="shared" si="2"/>
        <v>3743818</v>
      </c>
      <c r="C34" s="22">
        <v>1.9</v>
      </c>
      <c r="D34" s="21">
        <v>1682619</v>
      </c>
      <c r="E34" s="21">
        <v>565899</v>
      </c>
      <c r="F34" s="21">
        <v>1116721</v>
      </c>
      <c r="G34" s="21">
        <f t="shared" si="3"/>
        <v>1128855</v>
      </c>
      <c r="H34" s="21">
        <v>382113</v>
      </c>
      <c r="I34" s="21">
        <v>505258</v>
      </c>
      <c r="J34" s="21">
        <v>241484</v>
      </c>
      <c r="K34" s="21">
        <v>932344</v>
      </c>
    </row>
    <row r="35" spans="1:11" s="1" customFormat="1" ht="18" customHeight="1">
      <c r="A35" s="20" t="s">
        <v>20</v>
      </c>
      <c r="B35" s="21">
        <f t="shared" si="2"/>
        <v>3333176</v>
      </c>
      <c r="C35" s="22">
        <v>1.9</v>
      </c>
      <c r="D35" s="21">
        <v>1456498</v>
      </c>
      <c r="E35" s="21">
        <v>470173</v>
      </c>
      <c r="F35" s="21">
        <v>986325</v>
      </c>
      <c r="G35" s="21">
        <f t="shared" si="3"/>
        <v>1009144</v>
      </c>
      <c r="H35" s="21">
        <v>307288</v>
      </c>
      <c r="I35" s="21">
        <v>484380</v>
      </c>
      <c r="J35" s="21">
        <v>217476</v>
      </c>
      <c r="K35" s="21">
        <v>867534</v>
      </c>
    </row>
    <row r="36" spans="1:11" s="1" customFormat="1" ht="18" customHeight="1">
      <c r="A36" s="20" t="s">
        <v>21</v>
      </c>
      <c r="B36" s="21">
        <f t="shared" si="2"/>
        <v>3829218</v>
      </c>
      <c r="C36" s="22">
        <v>2.1</v>
      </c>
      <c r="D36" s="21">
        <v>1635146</v>
      </c>
      <c r="E36" s="21">
        <v>570787</v>
      </c>
      <c r="F36" s="21">
        <v>1064359</v>
      </c>
      <c r="G36" s="21">
        <f t="shared" si="3"/>
        <v>1197147</v>
      </c>
      <c r="H36" s="21">
        <v>403177</v>
      </c>
      <c r="I36" s="21">
        <v>530651</v>
      </c>
      <c r="J36" s="21">
        <v>263319</v>
      </c>
      <c r="K36" s="21">
        <v>996925</v>
      </c>
    </row>
    <row r="37" spans="1:11" s="1" customFormat="1" ht="18" customHeight="1">
      <c r="A37" s="20" t="s">
        <v>22</v>
      </c>
      <c r="B37" s="21">
        <f t="shared" si="2"/>
        <v>3693934</v>
      </c>
      <c r="C37" s="22">
        <v>1.7</v>
      </c>
      <c r="D37" s="21">
        <v>1556358</v>
      </c>
      <c r="E37" s="21">
        <v>500527</v>
      </c>
      <c r="F37" s="21">
        <v>1055831</v>
      </c>
      <c r="G37" s="21">
        <f t="shared" si="3"/>
        <v>1165489</v>
      </c>
      <c r="H37" s="21">
        <v>334186</v>
      </c>
      <c r="I37" s="21">
        <v>533743</v>
      </c>
      <c r="J37" s="21">
        <v>297560</v>
      </c>
      <c r="K37" s="21">
        <v>972087</v>
      </c>
    </row>
    <row r="38" spans="1:11" s="1" customFormat="1" ht="18" customHeight="1">
      <c r="A38" s="20" t="s">
        <v>23</v>
      </c>
      <c r="B38" s="21">
        <f t="shared" si="2"/>
        <v>3717195</v>
      </c>
      <c r="C38" s="22">
        <v>-0.4</v>
      </c>
      <c r="D38" s="21">
        <v>1566422</v>
      </c>
      <c r="E38" s="21">
        <v>494355</v>
      </c>
      <c r="F38" s="21">
        <v>1072067</v>
      </c>
      <c r="G38" s="21">
        <f t="shared" si="3"/>
        <v>1152872</v>
      </c>
      <c r="H38" s="21">
        <v>324856</v>
      </c>
      <c r="I38" s="21">
        <v>532550</v>
      </c>
      <c r="J38" s="21">
        <v>295466</v>
      </c>
      <c r="K38" s="21">
        <v>997901</v>
      </c>
    </row>
    <row r="39" spans="1:11" s="1" customFormat="1" ht="18" customHeight="1">
      <c r="A39" s="20" t="s">
        <v>27</v>
      </c>
      <c r="B39" s="21">
        <f t="shared" si="2"/>
        <v>3760055</v>
      </c>
      <c r="C39" s="22">
        <v>3.2</v>
      </c>
      <c r="D39" s="21">
        <v>1603032</v>
      </c>
      <c r="E39" s="21">
        <v>533124</v>
      </c>
      <c r="F39" s="21">
        <v>1069909</v>
      </c>
      <c r="G39" s="21">
        <f t="shared" si="3"/>
        <v>1159202</v>
      </c>
      <c r="H39" s="21">
        <v>350359</v>
      </c>
      <c r="I39" s="21">
        <v>539984</v>
      </c>
      <c r="J39" s="21">
        <v>268859</v>
      </c>
      <c r="K39" s="21">
        <v>997821</v>
      </c>
    </row>
    <row r="40" spans="1:11" s="1" customFormat="1" ht="18" customHeight="1">
      <c r="A40" s="23"/>
      <c r="B40" s="24"/>
      <c r="C40" s="25"/>
      <c r="D40" s="24"/>
      <c r="E40" s="24"/>
      <c r="F40" s="24"/>
      <c r="G40" s="24"/>
      <c r="H40" s="24"/>
      <c r="I40" s="24"/>
      <c r="J40" s="24"/>
      <c r="K40" s="24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26</v>
      </c>
    </row>
    <row r="50" spans="8:11" ht="17.25">
      <c r="H50" s="24"/>
      <c r="I50" s="24"/>
      <c r="J50" s="24"/>
      <c r="K50" s="24"/>
    </row>
  </sheetData>
  <sheetProtection/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01000140</dc:creator>
  <cp:keywords/>
  <dc:description/>
  <cp:lastModifiedBy>01000140</cp:lastModifiedBy>
  <dcterms:created xsi:type="dcterms:W3CDTF">2018-08-14T01:52:21Z</dcterms:created>
  <dcterms:modified xsi:type="dcterms:W3CDTF">2018-08-14T01:52:54Z</dcterms:modified>
  <cp:category/>
  <cp:version/>
  <cp:contentType/>
  <cp:contentStatus/>
</cp:coreProperties>
</file>