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695" windowHeight="6600" tabRatio="816" activeTab="0"/>
  </bookViews>
  <sheets>
    <sheet name="表紙 " sheetId="1" r:id="rId1"/>
    <sheet name="概要" sheetId="2" r:id="rId2"/>
    <sheet name="財・サービス " sheetId="3" r:id="rId3"/>
    <sheet name="年中分類１" sheetId="4" r:id="rId4"/>
    <sheet name="年中分類２" sheetId="5" r:id="rId5"/>
    <sheet name="年別推移" sheetId="6" r:id="rId6"/>
  </sheets>
  <definedNames>
    <definedName name="_xlnm.Print_Area" localSheetId="1">'概要'!$A$1:$O$38</definedName>
    <definedName name="_xlnm.Print_Area" localSheetId="3">'年中分類１'!$A$1:$J$49</definedName>
    <definedName name="_xlnm.Print_Area" localSheetId="4">'年中分類２'!$A$1:$J$49</definedName>
    <definedName name="_xlnm.Print_Area" localSheetId="5">'年別推移'!$A$1:$I$37</definedName>
    <definedName name="_xlnm.Print_Area" localSheetId="0">'表紙 '!$A$1:$M$40</definedName>
  </definedNames>
  <calcPr fullCalcOnLoad="1"/>
</workbook>
</file>

<file path=xl/sharedStrings.xml><?xml version="1.0" encoding="utf-8"?>
<sst xmlns="http://schemas.openxmlformats.org/spreadsheetml/2006/main" count="303" uniqueCount="241">
  <si>
    <t>指数</t>
  </si>
  <si>
    <t>家具・家事用品</t>
  </si>
  <si>
    <t>生鮮食品を除く総合</t>
  </si>
  <si>
    <t>諸雑費</t>
  </si>
  <si>
    <t>生鮮食品</t>
  </si>
  <si>
    <t>中分類</t>
  </si>
  <si>
    <t>主な品目</t>
  </si>
  <si>
    <t>光熱・水道</t>
  </si>
  <si>
    <t>野菜・海藻</t>
  </si>
  <si>
    <t>家庭用耐久財</t>
  </si>
  <si>
    <t>住居</t>
  </si>
  <si>
    <t>家賃</t>
  </si>
  <si>
    <t>他の光熱</t>
  </si>
  <si>
    <t>教養娯楽</t>
  </si>
  <si>
    <t>財</t>
  </si>
  <si>
    <t>果物</t>
  </si>
  <si>
    <t>光 熱･
水 道</t>
  </si>
  <si>
    <t>総　　合</t>
  </si>
  <si>
    <t>総 合</t>
  </si>
  <si>
    <t>食 料</t>
  </si>
  <si>
    <t>住 居</t>
  </si>
  <si>
    <t>教 育</t>
  </si>
  <si>
    <t>指 数</t>
  </si>
  <si>
    <t>外 食</t>
  </si>
  <si>
    <t>民 営
家 賃</t>
  </si>
  <si>
    <t>公 共
料 金</t>
  </si>
  <si>
    <t>農　水
畜産物</t>
  </si>
  <si>
    <t>工 業
製 品</t>
  </si>
  <si>
    <t>耐　久
消費財</t>
  </si>
  <si>
    <t>生 鮮
食 品</t>
  </si>
  <si>
    <t>10大費目</t>
  </si>
  <si>
    <t>上
昇</t>
  </si>
  <si>
    <t>総合</t>
  </si>
  <si>
    <t>持家の帰属家賃を除く総合</t>
  </si>
  <si>
    <t>生鮮食品を除く食料</t>
  </si>
  <si>
    <t>穀類</t>
  </si>
  <si>
    <t>魚介類</t>
  </si>
  <si>
    <t>生鮮魚介</t>
  </si>
  <si>
    <t>肉類</t>
  </si>
  <si>
    <t>乳卵類</t>
  </si>
  <si>
    <t>生鮮野菜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</si>
  <si>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</si>
  <si>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</si>
  <si>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</si>
  <si>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</si>
  <si>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</si>
  <si>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</si>
  <si>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</si>
  <si>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</si>
  <si>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持家の帰属家賃を除く家賃</t>
  </si>
  <si>
    <t>設備修繕・維持</t>
  </si>
  <si>
    <t>電気代</t>
  </si>
  <si>
    <t>ガス代</t>
  </si>
  <si>
    <t>上下水道料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</si>
  <si>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</si>
  <si>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</si>
  <si>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</si>
  <si>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</si>
  <si>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</si>
  <si>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</si>
  <si>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</si>
  <si>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</si>
  <si>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</si>
  <si>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</si>
  <si>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</si>
  <si>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</si>
  <si>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</si>
  <si>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被服関連サービス</t>
  </si>
  <si>
    <t>保健医療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</si>
  <si>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</si>
  <si>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</si>
  <si>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</si>
  <si>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</si>
  <si>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</si>
  <si>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</si>
  <si>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</si>
  <si>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</si>
  <si>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</si>
  <si>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</si>
  <si>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</si>
  <si>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</si>
  <si>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</si>
  <si>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</si>
  <si>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</si>
  <si>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</si>
  <si>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≪別掲≫</t>
  </si>
  <si>
    <t>教育関係費</t>
  </si>
  <si>
    <t>教養娯楽関係費</t>
  </si>
  <si>
    <t>年平均</t>
  </si>
  <si>
    <t>前年比(%)</t>
  </si>
  <si>
    <t>前年比(％)</t>
  </si>
  <si>
    <t>寄与度</t>
  </si>
  <si>
    <t>他の諸雑費</t>
  </si>
  <si>
    <t>食料（酒類を除く）及びエネルギーを除く総合</t>
  </si>
  <si>
    <t>情報通信関係費</t>
  </si>
  <si>
    <t>ウエイト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</si>
  <si>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</si>
  <si>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</si>
  <si>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</si>
  <si>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</si>
  <si>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</si>
  <si>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</si>
  <si>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</si>
  <si>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</si>
  <si>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</si>
  <si>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</si>
  <si>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公共サービス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</si>
  <si>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</si>
  <si>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</si>
  <si>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</si>
  <si>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</si>
  <si>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</si>
  <si>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</si>
  <si>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</si>
  <si>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</si>
  <si>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</si>
  <si>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</si>
  <si>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</si>
  <si>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</si>
  <si>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</si>
  <si>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</si>
  <si>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</si>
  <si>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</si>
  <si>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通信・教養娯楽関連サービス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</si>
  <si>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</si>
  <si>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自動車等関係費</t>
  </si>
  <si>
    <t>４　財・サービス分類指数の動き</t>
  </si>
  <si>
    <t>出版物</t>
  </si>
  <si>
    <t>３　10大費目指数の動き</t>
  </si>
  <si>
    <t>交通・通信</t>
  </si>
  <si>
    <t>前年比（％）</t>
  </si>
  <si>
    <t>食料</t>
  </si>
  <si>
    <t>サービス</t>
  </si>
  <si>
    <t>　　　　　　　　　平成</t>
  </si>
  <si>
    <t>他の被服類</t>
  </si>
  <si>
    <t>交通・通信</t>
  </si>
  <si>
    <t>▲はマイナスを表す（以下同じ）。</t>
  </si>
  <si>
    <t>エネルギー</t>
  </si>
  <si>
    <t>21年</t>
  </si>
  <si>
    <t>20年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</si>
  <si>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</si>
  <si>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</si>
  <si>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</si>
  <si>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</si>
  <si>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</si>
  <si>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</si>
  <si>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</si>
  <si>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</si>
  <si>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</si>
  <si>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17年</t>
  </si>
  <si>
    <t>18年</t>
  </si>
  <si>
    <t>19年</t>
  </si>
  <si>
    <t>16年</t>
  </si>
  <si>
    <t>22年</t>
  </si>
  <si>
    <t>食料</t>
  </si>
  <si>
    <t>理美容用品</t>
  </si>
  <si>
    <t>身の回り用品</t>
  </si>
  <si>
    <t>公営・都市再生機構・公社家賃</t>
  </si>
  <si>
    <t>光熱・水道</t>
  </si>
  <si>
    <t>（平成22年=100）</t>
  </si>
  <si>
    <t>（平成22年＝100）</t>
  </si>
  <si>
    <t>23年</t>
  </si>
  <si>
    <t>医薬品・健康保持用摂取品</t>
  </si>
  <si>
    <t>平成25年平均</t>
  </si>
  <si>
    <t>-</t>
  </si>
  <si>
    <t>食料（酒類を除く）及びエネルギーを除く総合</t>
  </si>
  <si>
    <t>静岡県企画広報部統計調査課</t>
  </si>
  <si>
    <t>２　総合指数と生鮮食品を除く総合指数、食料（酒類を除く）及びエネルギーを除く総合指数及び前年比</t>
  </si>
  <si>
    <t>24年</t>
  </si>
  <si>
    <t>持家の帰属家賃及び生鮮食品を除く総合</t>
  </si>
  <si>
    <t>別　　　掲</t>
  </si>
  <si>
    <t>教養娯楽サービス</t>
  </si>
  <si>
    <t>５　静岡県財・サービス分類指数</t>
  </si>
  <si>
    <t>７　静岡県消費者物価指数の推移</t>
  </si>
  <si>
    <t>中　　分　　類　　指　　数</t>
  </si>
  <si>
    <t>　　　６　　静　　岡　　県</t>
  </si>
  <si>
    <t>たばこ</t>
  </si>
  <si>
    <t>　 総合指数への寄与が大きかった中分類の項目</t>
  </si>
  <si>
    <t>　前年との比較</t>
  </si>
  <si>
    <t>平成22年基準</t>
  </si>
  <si>
    <t>食料（酒類を除く）及び
エネルギーを除く総合</t>
  </si>
  <si>
    <t>持ち家の帰属家賃を
除く総合</t>
  </si>
  <si>
    <t>利用上の注意</t>
  </si>
  <si>
    <t>　２　「７　静岡県消費者物価指数の推移」の数値は、平成22年を100として換算したものです。</t>
  </si>
  <si>
    <t>食料（酒類を除く）及びエネルギーを除く総合指数は平成17年より公表しています。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</si>
  <si>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 xml:space="preserve">数 </t>
    </r>
  </si>
  <si>
    <t>注１</t>
  </si>
  <si>
    <t>注２</t>
  </si>
  <si>
    <t>（平成22年=100）</t>
  </si>
  <si>
    <t>平成6年</t>
  </si>
  <si>
    <t>25年</t>
  </si>
  <si>
    <t xml:space="preserve"> 26年</t>
  </si>
  <si>
    <t>平成25年平均</t>
  </si>
  <si>
    <t xml:space="preserve">   前年比 （寄与度）</t>
  </si>
  <si>
    <t>１　概況</t>
  </si>
  <si>
    <t>-</t>
  </si>
  <si>
    <t>　１　静岡県消費者物価指数は、総務省統計局が実施している小売物価統計調査(対象４市町)の調査票情報を利用し、</t>
  </si>
  <si>
    <t>　　静岡県が実施している静岡県小売物価統計調査(対象６市)の調査結果と合わせて静岡県が独自に算出しています。</t>
  </si>
  <si>
    <t>問い合わせ先　　</t>
  </si>
  <si>
    <t>　静岡県 企画広報部 情報統計局 統計調査課 消費班　　　</t>
  </si>
  <si>
    <t xml:space="preserve">    ＴＥＬ　 054-221-2236　　　ＦＡＸ　 054-221-3609　</t>
  </si>
  <si>
    <t>ウエイト</t>
  </si>
  <si>
    <t>ウエイト</t>
  </si>
  <si>
    <t>公 共
ｻｰﾋﾞｽ</t>
  </si>
  <si>
    <t>一 般
ｻｰﾋﾞｽ</t>
  </si>
  <si>
    <t>電気代</t>
  </si>
  <si>
    <t>民営家賃 など</t>
  </si>
  <si>
    <r>
      <t>　　（１）　</t>
    </r>
    <r>
      <rPr>
        <b/>
        <sz val="11"/>
        <rFont val="ＭＳ Ｐゴシック"/>
        <family val="3"/>
      </rPr>
      <t>総合指数（平成22年=100）</t>
    </r>
    <r>
      <rPr>
        <sz val="11"/>
        <rFont val="ＭＳ Ｐ明朝"/>
        <family val="1"/>
      </rPr>
      <t>は</t>
    </r>
    <r>
      <rPr>
        <b/>
        <sz val="11"/>
        <rFont val="ＭＳ Ｐゴシック"/>
        <family val="3"/>
      </rPr>
      <t>102.7</t>
    </r>
    <r>
      <rPr>
        <sz val="11"/>
        <rFont val="ＭＳ Ｐ明朝"/>
        <family val="1"/>
      </rPr>
      <t>となり、前年比は</t>
    </r>
    <r>
      <rPr>
        <b/>
        <sz val="11"/>
        <rFont val="ＭＳ Ｐゴシック"/>
        <family val="3"/>
      </rPr>
      <t>2.8％の上昇</t>
    </r>
    <r>
      <rPr>
        <sz val="11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</si>
  <si>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　　（２）　</t>
    </r>
    <r>
      <rPr>
        <b/>
        <sz val="11"/>
        <rFont val="ＭＳ Ｐゴシック"/>
        <family val="3"/>
      </rPr>
      <t>生鮮食品を除く総合指数</t>
    </r>
    <r>
      <rPr>
        <sz val="11"/>
        <rFont val="ＭＳ Ｐ明朝"/>
        <family val="1"/>
      </rPr>
      <t>は</t>
    </r>
    <r>
      <rPr>
        <b/>
        <sz val="11"/>
        <rFont val="ＭＳ Ｐゴシック"/>
        <family val="3"/>
      </rPr>
      <t>102.7</t>
    </r>
    <r>
      <rPr>
        <sz val="11"/>
        <rFont val="ＭＳ Ｐ明朝"/>
        <family val="1"/>
      </rPr>
      <t>となり、前年比は</t>
    </r>
    <r>
      <rPr>
        <b/>
        <sz val="11"/>
        <rFont val="ＭＳ Ｐゴシック"/>
        <family val="3"/>
      </rPr>
      <t>2.7％の上昇</t>
    </r>
    <r>
      <rPr>
        <sz val="11"/>
        <rFont val="ＭＳ Ｐ明朝"/>
        <family val="1"/>
      </rPr>
      <t>となった。</t>
    </r>
  </si>
  <si>
    <t xml:space="preserve">    8.3%   （0.32）</t>
  </si>
  <si>
    <t xml:space="preserve">    2.4%   （0.25）</t>
  </si>
  <si>
    <t xml:space="preserve">    2.9%   （0.18）</t>
  </si>
  <si>
    <t xml:space="preserve">  ▲0.9% （▲0.16）</t>
  </si>
  <si>
    <t xml:space="preserve">  ▲1.4% （▲0.03）</t>
  </si>
  <si>
    <t>ガソリン など</t>
  </si>
  <si>
    <t>宿泊料、外国パック旅行 など</t>
  </si>
  <si>
    <t>うるち米 など</t>
  </si>
  <si>
    <t>家 具･
家 事
用 品</t>
  </si>
  <si>
    <t>被 服
及 び
履 物</t>
  </si>
  <si>
    <t>保 健　　　医 療</t>
  </si>
  <si>
    <t>交 通･
通 信</t>
  </si>
  <si>
    <t>教 養　　娯 楽</t>
  </si>
  <si>
    <t>ｻｰﾋﾞｽ</t>
  </si>
  <si>
    <t>電 気･
都市ｶﾞｽ
･水 道</t>
  </si>
  <si>
    <r>
      <t>　　（３）　</t>
    </r>
    <r>
      <rPr>
        <b/>
        <sz val="11"/>
        <rFont val="ＭＳ Ｐゴシック"/>
        <family val="3"/>
      </rPr>
      <t>食料（酒類を除く）及びエネルギーを除く総合指数</t>
    </r>
    <r>
      <rPr>
        <sz val="11"/>
        <rFont val="ＭＳ Ｐ明朝"/>
        <family val="1"/>
      </rPr>
      <t>は</t>
    </r>
    <r>
      <rPr>
        <b/>
        <sz val="11"/>
        <rFont val="ＭＳ Ｐゴシック"/>
        <family val="3"/>
      </rPr>
      <t>99.7</t>
    </r>
    <r>
      <rPr>
        <sz val="11"/>
        <rFont val="ＭＳ Ｐ明朝"/>
        <family val="1"/>
      </rPr>
      <t>となり、前年比は</t>
    </r>
    <r>
      <rPr>
        <b/>
        <sz val="11"/>
        <rFont val="ＭＳ Ｐゴシック"/>
        <family val="3"/>
      </rPr>
      <t>1.9％の上昇</t>
    </r>
    <r>
      <rPr>
        <sz val="11"/>
        <rFont val="ＭＳ Ｐ明朝"/>
        <family val="1"/>
      </rPr>
      <t>となった。</t>
    </r>
  </si>
  <si>
    <t>平成27年1月30日</t>
  </si>
  <si>
    <t>　平成26年平均（確報）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</si>
  <si>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</si>
  <si>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</si>
  <si>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</si>
  <si>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</si>
  <si>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</si>
  <si>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</si>
  <si>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</si>
  <si>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</si>
  <si>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</si>
  <si>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</si>
  <si>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</si>
  <si>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平成26年平均　　　　　　　（確報）</t>
  </si>
  <si>
    <t>平成26年平均　　　　　　　（確報）</t>
  </si>
  <si>
    <t xml:space="preserve">  (確報)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</si>
</sst>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_ "/>
    <numFmt numFmtId="182" formatCode="#,##0;[Red]#,##0"/>
    <numFmt numFmtId="183" formatCode="#,##0.0_ ;[Red]\-#,##0.0\ "/>
    <numFmt numFmtId="184" formatCode="#,##0.0;&quot;▲ &quot;#,##0.0"/>
    <numFmt numFmtId="185" formatCode="0.0;&quot;△ &quot;0.0"/>
    <numFmt numFmtId="186" formatCode="0.0;&quot;▲ &quot;0.0"/>
    <numFmt numFmtId="187" formatCode="[$-411]ggge&quot;年&quot;m&quot;月&quot;d&quot;日&quot;;@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;[Red]0.0"/>
    <numFmt numFmtId="197" formatCode="0_ "/>
    <numFmt numFmtId="198" formatCode="0.00_ "/>
    <numFmt numFmtId="199" formatCode="0.0_ ;[Red]\-0.0\ "/>
    <numFmt numFmtId="200" formatCode="#,##0.0_ "/>
    <numFmt numFmtId="201" formatCode="0.00_);[Red]\(0.00\)"/>
    <numFmt numFmtId="202" formatCode="0.000_ "/>
    <numFmt numFmtId="203" formatCode="0.000;[Red]0.000"/>
    <numFmt numFmtId="204" formatCode="0.0%"/>
    <numFmt numFmtId="205" formatCode="yyyy&quot;年&quot;m&quot;月&quot;;@"/>
    <numFmt numFmtId="206" formatCode="[$-F400]h:mm:ss\ AM/PM"/>
    <numFmt numFmtId="207" formatCode="#,##0.0"/>
    <numFmt numFmtId="208" formatCode="#,##0.000"/>
    <numFmt numFmtId="209" formatCode="#,##0.000_ "/>
    <numFmt numFmtId="210" formatCode="\G/&quot;標&quot;&quot;準&quot;"/>
    <numFmt numFmtId="211" formatCode="[&lt;=999]000;[&lt;=99999]000\-00;000\-0000"/>
    <numFmt numFmtId="212" formatCode="yy&quot;年&quot;m&quot;月&quot;;@"/>
    <numFmt numFmtId="213" formatCode="mmm\-yyyy"/>
    <numFmt numFmtId="214" formatCode="##,###,##0;&quot;-&quot;#,###,##0"/>
    <numFmt numFmtId="215" formatCode="#,###,##0;&quot; -&quot;###,##0"/>
    <numFmt numFmtId="216" formatCode="\ ###,##0;&quot;-&quot;###,##0"/>
    <numFmt numFmtId="217" formatCode="###,###,##0;&quot;-&quot;##,###,##0"/>
    <numFmt numFmtId="218" formatCode="###,##0.00;&quot;-&quot;##,##0.00"/>
    <numFmt numFmtId="219" formatCode="##,##0.00;&quot;-&quot;#,##0.00"/>
    <numFmt numFmtId="220" formatCode="\ ###,##0.0;&quot;-&quot;###,##0.0"/>
    <numFmt numFmtId="221" formatCode="###,##0.0;&quot;△&quot;##,##0.0"/>
    <numFmt numFmtId="222" formatCode="#,##0.00;&quot; -&quot;##0.00"/>
    <numFmt numFmtId="223" formatCode="\ ###,##0.00;&quot;-&quot;###,##0.00"/>
    <numFmt numFmtId="224" formatCode="##,##0.0;&quot;-&quot;#,##0.0"/>
    <numFmt numFmtId="225" formatCode="#,###,##0.0;&quot; -&quot;\ ###,##0.0"/>
    <numFmt numFmtId="226" formatCode="#,##0.00_ "/>
    <numFmt numFmtId="227" formatCode="\+0.0;\-0.0"/>
    <numFmt numFmtId="228" formatCode="0_);[Red]\(0\)"/>
    <numFmt numFmtId="229" formatCode="0.0000_ "/>
    <numFmt numFmtId="230" formatCode="0.000_);[Red]\(0.000\)"/>
    <numFmt numFmtId="231" formatCode="##0.0"/>
    <numFmt numFmtId="232" formatCode="0_ ;[Red]\-0\ "/>
    <numFmt numFmtId="233" formatCode="0.00;&quot;▲ &quot;0.00"/>
    <numFmt numFmtId="234" formatCode="0.0000_);[Red]\(0.0000\)"/>
    <numFmt numFmtId="235" formatCode="#,##0;&quot;▲ &quot;#,##0"/>
    <numFmt numFmtId="236" formatCode="##,##0"/>
    <numFmt numFmtId="237" formatCode="##0.0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6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10"/>
      <color indexed="8"/>
      <name val="ＭＳ Ｐ明朝"/>
      <family val="1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Ｐゴシック"/>
      <family val="3"/>
    </font>
    <font>
      <b/>
      <sz val="8"/>
      <color indexed="8"/>
      <name val="ＭＳ Ｐ明朝"/>
      <family val="1"/>
    </font>
    <font>
      <b/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9"/>
      <name val="ＭＳ 明朝"/>
      <family val="1"/>
    </font>
    <font>
      <b/>
      <sz val="8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9.5"/>
      <name val="ＭＳ Ｐ明朝"/>
      <family val="1"/>
    </font>
    <font>
      <sz val="9.55"/>
      <name val="ＭＳ Ｐ明朝"/>
      <family val="1"/>
    </font>
    <font>
      <sz val="7.5"/>
      <name val="ＭＳ Ｐ明朝"/>
      <family val="1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1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hair"/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9" fillId="0" borderId="0" xfId="21" applyFont="1">
      <alignment vertical="center"/>
      <protection/>
    </xf>
    <xf numFmtId="178" fontId="9" fillId="0" borderId="0" xfId="21" applyNumberFormat="1" applyFont="1" applyAlignment="1">
      <alignment horizontal="center" vertical="center"/>
      <protection/>
    </xf>
    <xf numFmtId="0" fontId="10" fillId="0" borderId="0" xfId="21" applyFont="1" applyAlignment="1">
      <alignment vertical="center" wrapText="1"/>
      <protection/>
    </xf>
    <xf numFmtId="0" fontId="10" fillId="0" borderId="0" xfId="21" applyFont="1">
      <alignment vertical="center"/>
      <protection/>
    </xf>
    <xf numFmtId="178" fontId="9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>
      <alignment vertical="center"/>
      <protection/>
    </xf>
    <xf numFmtId="0" fontId="11" fillId="0" borderId="0" xfId="21" applyFont="1">
      <alignment vertical="center"/>
      <protection/>
    </xf>
    <xf numFmtId="178" fontId="11" fillId="0" borderId="0" xfId="21" applyNumberFormat="1" applyFont="1" applyAlignment="1">
      <alignment horizontal="center" vertical="center"/>
      <protection/>
    </xf>
    <xf numFmtId="0" fontId="11" fillId="0" borderId="0" xfId="21" applyFont="1" applyBorder="1">
      <alignment vertical="center"/>
      <protection/>
    </xf>
    <xf numFmtId="178" fontId="11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lef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2" borderId="0" xfId="21" applyFont="1" applyFill="1" applyBorder="1" applyAlignment="1">
      <alignment horizontal="left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13" fillId="0" borderId="0" xfId="21" applyFont="1" applyAlignment="1">
      <alignment horizontal="right" vertical="center"/>
      <protection/>
    </xf>
    <xf numFmtId="0" fontId="12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2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0" xfId="17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distributed"/>
    </xf>
    <xf numFmtId="38" fontId="21" fillId="0" borderId="0" xfId="17" applyFont="1" applyAlignment="1">
      <alignment/>
    </xf>
    <xf numFmtId="0" fontId="23" fillId="0" borderId="3" xfId="0" applyFont="1" applyBorder="1" applyAlignment="1">
      <alignment horizontal="distributed"/>
    </xf>
    <xf numFmtId="0" fontId="27" fillId="0" borderId="2" xfId="0" applyFont="1" applyFill="1" applyBorder="1" applyAlignment="1">
      <alignment/>
    </xf>
    <xf numFmtId="0" fontId="27" fillId="0" borderId="3" xfId="0" applyFont="1" applyFill="1" applyBorder="1" applyAlignment="1">
      <alignment horizontal="distributed"/>
    </xf>
    <xf numFmtId="0" fontId="23" fillId="0" borderId="4" xfId="0" applyFont="1" applyBorder="1" applyAlignment="1">
      <alignment/>
    </xf>
    <xf numFmtId="0" fontId="23" fillId="0" borderId="5" xfId="0" applyFont="1" applyBorder="1" applyAlignment="1">
      <alignment horizontal="distributed"/>
    </xf>
    <xf numFmtId="0" fontId="23" fillId="0" borderId="2" xfId="0" applyFont="1" applyFill="1" applyBorder="1" applyAlignment="1">
      <alignment/>
    </xf>
    <xf numFmtId="0" fontId="23" fillId="0" borderId="3" xfId="0" applyFont="1" applyFill="1" applyBorder="1" applyAlignment="1">
      <alignment horizontal="distributed"/>
    </xf>
    <xf numFmtId="0" fontId="23" fillId="0" borderId="1" xfId="0" applyFont="1" applyBorder="1" applyAlignment="1">
      <alignment horizontal="distributed"/>
    </xf>
    <xf numFmtId="38" fontId="21" fillId="0" borderId="1" xfId="17" applyFont="1" applyBorder="1" applyAlignment="1">
      <alignment/>
    </xf>
    <xf numFmtId="38" fontId="4" fillId="0" borderId="0" xfId="17" applyFont="1" applyBorder="1" applyAlignment="1">
      <alignment horizontal="right" indent="1"/>
    </xf>
    <xf numFmtId="0" fontId="25" fillId="0" borderId="0" xfId="21" applyFont="1">
      <alignment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4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1" fillId="0" borderId="0" xfId="21" applyFont="1">
      <alignment vertical="center"/>
      <protection/>
    </xf>
    <xf numFmtId="178" fontId="31" fillId="0" borderId="0" xfId="21" applyNumberFormat="1" applyFont="1" applyAlignment="1">
      <alignment horizontal="center" vertical="center"/>
      <protection/>
    </xf>
    <xf numFmtId="0" fontId="23" fillId="0" borderId="0" xfId="21" applyFont="1" applyBorder="1" applyAlignment="1">
      <alignment horizontal="left" vertical="center"/>
      <protection/>
    </xf>
    <xf numFmtId="0" fontId="23" fillId="0" borderId="0" xfId="21" applyFont="1" applyAlignment="1">
      <alignment vertical="center"/>
      <protection/>
    </xf>
    <xf numFmtId="0" fontId="27" fillId="0" borderId="0" xfId="21" applyFont="1" applyAlignme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3" fillId="0" borderId="0" xfId="21" applyFont="1">
      <alignment vertical="center"/>
      <protection/>
    </xf>
    <xf numFmtId="0" fontId="33" fillId="0" borderId="0" xfId="21" applyFont="1">
      <alignment vertical="center"/>
      <protection/>
    </xf>
    <xf numFmtId="0" fontId="23" fillId="0" borderId="0" xfId="21" applyFont="1" applyAlignment="1">
      <alignment horizontal="right" vertical="center"/>
      <protection/>
    </xf>
    <xf numFmtId="0" fontId="23" fillId="0" borderId="0" xfId="21" applyFont="1" applyBorder="1" applyAlignment="1">
      <alignment horizontal="right" vertical="center" indent="2"/>
      <protection/>
    </xf>
    <xf numFmtId="180" fontId="23" fillId="0" borderId="0" xfId="21" applyNumberFormat="1" applyFont="1" applyBorder="1" applyAlignment="1">
      <alignment horizontal="right" vertical="center"/>
      <protection/>
    </xf>
    <xf numFmtId="0" fontId="32" fillId="0" borderId="0" xfId="0" applyFont="1" applyBorder="1" applyAlignment="1">
      <alignment vertical="center"/>
    </xf>
    <xf numFmtId="0" fontId="21" fillId="0" borderId="2" xfId="0" applyFont="1" applyFill="1" applyBorder="1" applyAlignment="1">
      <alignment/>
    </xf>
    <xf numFmtId="0" fontId="0" fillId="0" borderId="0" xfId="0" applyAlignment="1">
      <alignment vertical="center"/>
    </xf>
    <xf numFmtId="0" fontId="26" fillId="0" borderId="0" xfId="21" applyFont="1" applyAlignment="1">
      <alignment horizontal="left" vertical="center"/>
      <protection/>
    </xf>
    <xf numFmtId="0" fontId="36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79" fontId="5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179" fontId="22" fillId="0" borderId="6" xfId="0" applyNumberFormat="1" applyFont="1" applyFill="1" applyBorder="1" applyAlignment="1">
      <alignment/>
    </xf>
    <xf numFmtId="0" fontId="34" fillId="0" borderId="7" xfId="0" applyFont="1" applyFill="1" applyBorder="1" applyAlignment="1">
      <alignment horizontal="right" indent="1"/>
    </xf>
    <xf numFmtId="200" fontId="34" fillId="0" borderId="7" xfId="0" applyNumberFormat="1" applyFont="1" applyFill="1" applyBorder="1" applyAlignment="1">
      <alignment horizontal="right" indent="1"/>
    </xf>
    <xf numFmtId="179" fontId="30" fillId="0" borderId="8" xfId="0" applyNumberFormat="1" applyFont="1" applyFill="1" applyBorder="1" applyAlignment="1">
      <alignment horizontal="right" indent="1"/>
    </xf>
    <xf numFmtId="200" fontId="30" fillId="0" borderId="8" xfId="0" applyNumberFormat="1" applyFont="1" applyFill="1" applyBorder="1" applyAlignment="1">
      <alignment horizontal="right" indent="1"/>
    </xf>
    <xf numFmtId="0" fontId="0" fillId="0" borderId="6" xfId="0" applyFill="1" applyBorder="1" applyAlignment="1">
      <alignment horizontal="right" indent="1"/>
    </xf>
    <xf numFmtId="0" fontId="0" fillId="0" borderId="5" xfId="0" applyFill="1" applyBorder="1" applyAlignment="1">
      <alignment horizontal="right" indent="1"/>
    </xf>
    <xf numFmtId="0" fontId="38" fillId="0" borderId="7" xfId="0" applyFont="1" applyFill="1" applyBorder="1" applyAlignment="1">
      <alignment horizontal="right" indent="1"/>
    </xf>
    <xf numFmtId="0" fontId="30" fillId="0" borderId="8" xfId="0" applyFont="1" applyFill="1" applyBorder="1" applyAlignment="1">
      <alignment horizontal="right" indent="1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228" fontId="23" fillId="0" borderId="7" xfId="0" applyNumberFormat="1" applyFont="1" applyBorder="1" applyAlignment="1">
      <alignment vertical="center"/>
    </xf>
    <xf numFmtId="228" fontId="28" fillId="0" borderId="0" xfId="17" applyNumberFormat="1" applyFont="1" applyFill="1" applyBorder="1" applyAlignment="1">
      <alignment horizontal="right" indent="1"/>
    </xf>
    <xf numFmtId="228" fontId="28" fillId="0" borderId="0" xfId="17" applyNumberFormat="1" applyFont="1" applyBorder="1" applyAlignment="1">
      <alignment horizontal="right" indent="1"/>
    </xf>
    <xf numFmtId="228" fontId="4" fillId="0" borderId="11" xfId="17" applyNumberFormat="1" applyFont="1" applyBorder="1" applyAlignment="1">
      <alignment horizontal="right" indent="1"/>
    </xf>
    <xf numFmtId="228" fontId="28" fillId="0" borderId="11" xfId="17" applyNumberFormat="1" applyFont="1" applyBorder="1" applyAlignment="1">
      <alignment horizontal="right" indent="1"/>
    </xf>
    <xf numFmtId="179" fontId="0" fillId="0" borderId="0" xfId="0" applyNumberFormat="1" applyFill="1" applyAlignment="1">
      <alignment/>
    </xf>
    <xf numFmtId="229" fontId="0" fillId="0" borderId="0" xfId="0" applyNumberForma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38" fontId="20" fillId="0" borderId="0" xfId="17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8" fillId="0" borderId="8" xfId="0" applyNumberFormat="1" applyFont="1" applyFill="1" applyBorder="1" applyAlignment="1">
      <alignment horizontal="right" indent="1"/>
    </xf>
    <xf numFmtId="0" fontId="0" fillId="0" borderId="11" xfId="0" applyBorder="1" applyAlignment="1">
      <alignment/>
    </xf>
    <xf numFmtId="0" fontId="23" fillId="0" borderId="0" xfId="21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23" fillId="0" borderId="12" xfId="21" applyFont="1" applyBorder="1" applyAlignment="1">
      <alignment vertical="center"/>
      <protection/>
    </xf>
    <xf numFmtId="0" fontId="18" fillId="0" borderId="0" xfId="21" applyFont="1" applyBorder="1">
      <alignment vertical="center"/>
      <protection/>
    </xf>
    <xf numFmtId="179" fontId="0" fillId="0" borderId="0" xfId="0" applyNumberFormat="1" applyFill="1" applyBorder="1" applyAlignment="1">
      <alignment/>
    </xf>
    <xf numFmtId="179" fontId="5" fillId="0" borderId="0" xfId="0" applyNumberFormat="1" applyFont="1" applyFill="1" applyBorder="1" applyAlignment="1">
      <alignment horizontal="left"/>
    </xf>
    <xf numFmtId="228" fontId="24" fillId="0" borderId="0" xfId="17" applyNumberFormat="1" applyFont="1" applyFill="1" applyBorder="1" applyAlignment="1">
      <alignment horizontal="right" indent="1"/>
    </xf>
    <xf numFmtId="228" fontId="24" fillId="0" borderId="0" xfId="17" applyNumberFormat="1" applyFont="1" applyBorder="1" applyAlignment="1">
      <alignment horizontal="right" indent="1"/>
    </xf>
    <xf numFmtId="228" fontId="5" fillId="0" borderId="0" xfId="17" applyNumberFormat="1" applyFont="1" applyBorder="1" applyAlignment="1">
      <alignment horizontal="right" indent="1"/>
    </xf>
    <xf numFmtId="180" fontId="5" fillId="0" borderId="8" xfId="17" applyNumberFormat="1" applyFont="1" applyBorder="1" applyAlignment="1">
      <alignment horizontal="right" indent="1"/>
    </xf>
    <xf numFmtId="179" fontId="5" fillId="0" borderId="8" xfId="17" applyNumberFormat="1" applyFont="1" applyBorder="1" applyAlignment="1">
      <alignment horizontal="right" indent="1"/>
    </xf>
    <xf numFmtId="180" fontId="5" fillId="0" borderId="2" xfId="17" applyNumberFormat="1" applyFont="1" applyBorder="1" applyAlignment="1">
      <alignment horizontal="right" indent="1"/>
    </xf>
    <xf numFmtId="179" fontId="34" fillId="0" borderId="8" xfId="0" applyNumberFormat="1" applyFont="1" applyFill="1" applyBorder="1" applyAlignment="1">
      <alignment horizontal="right" indent="1"/>
    </xf>
    <xf numFmtId="200" fontId="34" fillId="0" borderId="8" xfId="0" applyNumberFormat="1" applyFont="1" applyFill="1" applyBorder="1" applyAlignment="1">
      <alignment horizontal="right" indent="1"/>
    </xf>
    <xf numFmtId="179" fontId="5" fillId="0" borderId="8" xfId="0" applyNumberFormat="1" applyFont="1" applyFill="1" applyBorder="1" applyAlignment="1">
      <alignment horizontal="right" indent="1"/>
    </xf>
    <xf numFmtId="228" fontId="5" fillId="0" borderId="0" xfId="17" applyNumberFormat="1" applyFont="1" applyFill="1" applyBorder="1" applyAlignment="1">
      <alignment horizontal="right" indent="1"/>
    </xf>
    <xf numFmtId="0" fontId="35" fillId="0" borderId="0" xfId="21" applyFont="1" applyBorder="1">
      <alignment vertical="center"/>
      <protection/>
    </xf>
    <xf numFmtId="178" fontId="35" fillId="0" borderId="0" xfId="21" applyNumberFormat="1" applyFont="1" applyBorder="1" applyAlignment="1">
      <alignment horizontal="center" vertical="center"/>
      <protection/>
    </xf>
    <xf numFmtId="0" fontId="35" fillId="0" borderId="0" xfId="21" applyFont="1" applyBorder="1" applyAlignment="1">
      <alignment vertical="center"/>
      <protection/>
    </xf>
    <xf numFmtId="0" fontId="26" fillId="0" borderId="0" xfId="0" applyFont="1" applyAlignment="1">
      <alignment vertical="center" shrinkToFit="1"/>
    </xf>
    <xf numFmtId="0" fontId="23" fillId="0" borderId="1" xfId="0" applyFont="1" applyBorder="1" applyAlignment="1">
      <alignment horizontal="left" vertical="center"/>
    </xf>
    <xf numFmtId="0" fontId="31" fillId="0" borderId="0" xfId="21" applyFont="1" applyFill="1" applyAlignment="1">
      <alignment horizontal="left" vertical="center"/>
      <protection/>
    </xf>
    <xf numFmtId="0" fontId="45" fillId="0" borderId="0" xfId="21" applyFont="1" applyAlignment="1">
      <alignment horizontal="center" vertical="center"/>
      <protection/>
    </xf>
    <xf numFmtId="0" fontId="43" fillId="0" borderId="0" xfId="0" applyFont="1" applyFill="1" applyAlignment="1">
      <alignment/>
    </xf>
    <xf numFmtId="0" fontId="22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37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179" fontId="5" fillId="0" borderId="19" xfId="17" applyNumberFormat="1" applyFont="1" applyFill="1" applyBorder="1" applyAlignment="1">
      <alignment horizontal="right" vertical="center"/>
    </xf>
    <xf numFmtId="179" fontId="5" fillId="0" borderId="3" xfId="17" applyNumberFormat="1" applyFont="1" applyFill="1" applyBorder="1" applyAlignment="1">
      <alignment horizontal="right" vertical="center"/>
    </xf>
    <xf numFmtId="179" fontId="5" fillId="0" borderId="20" xfId="17" applyNumberFormat="1" applyFont="1" applyFill="1" applyBorder="1" applyAlignment="1">
      <alignment horizontal="right" vertical="center"/>
    </xf>
    <xf numFmtId="179" fontId="5" fillId="0" borderId="21" xfId="17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26" fillId="0" borderId="1" xfId="21" applyFont="1" applyBorder="1" applyAlignment="1">
      <alignment horizontal="center" vertical="center" wrapText="1"/>
      <protection/>
    </xf>
    <xf numFmtId="0" fontId="23" fillId="0" borderId="1" xfId="21" applyFont="1" applyFill="1" applyBorder="1" applyAlignment="1">
      <alignment horizontal="left" vertical="center"/>
      <protection/>
    </xf>
    <xf numFmtId="0" fontId="41" fillId="0" borderId="1" xfId="21" applyFont="1" applyFill="1" applyBorder="1" applyAlignment="1">
      <alignment horizontal="left" vertical="center"/>
      <protection/>
    </xf>
    <xf numFmtId="204" fontId="23" fillId="0" borderId="1" xfId="21" applyNumberFormat="1" applyFont="1" applyFill="1" applyBorder="1" applyAlignment="1">
      <alignment horizontal="right" vertical="center"/>
      <protection/>
    </xf>
    <xf numFmtId="49" fontId="23" fillId="0" borderId="1" xfId="21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8" fillId="0" borderId="2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distributed" vertical="center"/>
    </xf>
    <xf numFmtId="0" fontId="50" fillId="0" borderId="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232" fontId="5" fillId="0" borderId="16" xfId="17" applyNumberFormat="1" applyFont="1" applyFill="1" applyBorder="1" applyAlignment="1">
      <alignment horizontal="right" vertical="center"/>
    </xf>
    <xf numFmtId="197" fontId="24" fillId="0" borderId="16" xfId="17" applyNumberFormat="1" applyFont="1" applyFill="1" applyBorder="1" applyAlignment="1">
      <alignment horizontal="right" vertical="center"/>
    </xf>
    <xf numFmtId="232" fontId="24" fillId="0" borderId="16" xfId="17" applyNumberFormat="1" applyFont="1" applyFill="1" applyBorder="1" applyAlignment="1">
      <alignment horizontal="right" vertical="center"/>
    </xf>
    <xf numFmtId="232" fontId="5" fillId="0" borderId="14" xfId="17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232" fontId="5" fillId="0" borderId="17" xfId="17" applyNumberFormat="1" applyFont="1" applyFill="1" applyBorder="1" applyAlignment="1">
      <alignment horizontal="right" vertical="center"/>
    </xf>
    <xf numFmtId="179" fontId="5" fillId="0" borderId="29" xfId="17" applyNumberFormat="1" applyFont="1" applyFill="1" applyBorder="1" applyAlignment="1">
      <alignment horizontal="right" vertical="center"/>
    </xf>
    <xf numFmtId="179" fontId="5" fillId="0" borderId="8" xfId="17" applyNumberFormat="1" applyFont="1" applyFill="1" applyBorder="1" applyAlignment="1">
      <alignment horizontal="right" vertical="center"/>
    </xf>
    <xf numFmtId="179" fontId="5" fillId="0" borderId="30" xfId="17" applyNumberFormat="1" applyFont="1" applyFill="1" applyBorder="1" applyAlignment="1">
      <alignment horizontal="right" vertical="center"/>
    </xf>
    <xf numFmtId="179" fontId="5" fillId="0" borderId="31" xfId="17" applyNumberFormat="1" applyFont="1" applyFill="1" applyBorder="1" applyAlignment="1">
      <alignment horizontal="right" vertical="center"/>
    </xf>
    <xf numFmtId="0" fontId="38" fillId="3" borderId="7" xfId="0" applyFont="1" applyFill="1" applyBorder="1" applyAlignment="1">
      <alignment horizontal="right" indent="1"/>
    </xf>
    <xf numFmtId="179" fontId="30" fillId="3" borderId="8" xfId="0" applyNumberFormat="1" applyFont="1" applyFill="1" applyBorder="1" applyAlignment="1">
      <alignment horizontal="right" indent="1"/>
    </xf>
    <xf numFmtId="180" fontId="5" fillId="3" borderId="8" xfId="17" applyNumberFormat="1" applyFont="1" applyFill="1" applyBorder="1" applyAlignment="1">
      <alignment horizontal="right" indent="1"/>
    </xf>
    <xf numFmtId="180" fontId="5" fillId="3" borderId="2" xfId="17" applyNumberFormat="1" applyFont="1" applyFill="1" applyBorder="1" applyAlignment="1">
      <alignment horizontal="right" indent="1"/>
    </xf>
    <xf numFmtId="179" fontId="34" fillId="3" borderId="8" xfId="0" applyNumberFormat="1" applyFont="1" applyFill="1" applyBorder="1" applyAlignment="1">
      <alignment horizontal="right" indent="1"/>
    </xf>
    <xf numFmtId="0" fontId="30" fillId="3" borderId="8" xfId="0" applyFont="1" applyFill="1" applyBorder="1" applyAlignment="1">
      <alignment horizontal="right" indent="1"/>
    </xf>
    <xf numFmtId="179" fontId="28" fillId="3" borderId="8" xfId="0" applyNumberFormat="1" applyFont="1" applyFill="1" applyBorder="1" applyAlignment="1">
      <alignment horizontal="right" indent="1"/>
    </xf>
    <xf numFmtId="179" fontId="5" fillId="3" borderId="8" xfId="0" applyNumberFormat="1" applyFont="1" applyFill="1" applyBorder="1" applyAlignment="1">
      <alignment horizontal="right" indent="1"/>
    </xf>
    <xf numFmtId="179" fontId="22" fillId="3" borderId="6" xfId="0" applyNumberFormat="1" applyFont="1" applyFill="1" applyBorder="1" applyAlignment="1">
      <alignment/>
    </xf>
    <xf numFmtId="0" fontId="34" fillId="3" borderId="7" xfId="0" applyFont="1" applyFill="1" applyBorder="1" applyAlignment="1">
      <alignment horizontal="right" indent="1"/>
    </xf>
    <xf numFmtId="0" fontId="0" fillId="3" borderId="6" xfId="0" applyFill="1" applyBorder="1" applyAlignment="1">
      <alignment horizontal="right" indent="1"/>
    </xf>
    <xf numFmtId="179" fontId="5" fillId="3" borderId="29" xfId="17" applyNumberFormat="1" applyFont="1" applyFill="1" applyBorder="1" applyAlignment="1">
      <alignment horizontal="right" vertical="center"/>
    </xf>
    <xf numFmtId="179" fontId="5" fillId="3" borderId="8" xfId="17" applyNumberFormat="1" applyFont="1" applyFill="1" applyBorder="1" applyAlignment="1">
      <alignment horizontal="right" vertical="center"/>
    </xf>
    <xf numFmtId="179" fontId="5" fillId="3" borderId="30" xfId="17" applyNumberFormat="1" applyFont="1" applyFill="1" applyBorder="1" applyAlignment="1">
      <alignment horizontal="right" vertical="center"/>
    </xf>
    <xf numFmtId="179" fontId="5" fillId="3" borderId="31" xfId="17" applyNumberFormat="1" applyFont="1" applyFill="1" applyBorder="1" applyAlignment="1">
      <alignment horizontal="right" vertical="center"/>
    </xf>
    <xf numFmtId="0" fontId="24" fillId="0" borderId="0" xfId="21" applyFont="1">
      <alignment vertical="center"/>
      <protection/>
    </xf>
    <xf numFmtId="0" fontId="4" fillId="0" borderId="0" xfId="21" applyFont="1">
      <alignment vertical="center"/>
      <protection/>
    </xf>
    <xf numFmtId="178" fontId="26" fillId="0" borderId="32" xfId="21" applyNumberFormat="1" applyFont="1" applyBorder="1" applyAlignment="1">
      <alignment horizontal="right" vertical="center"/>
      <protection/>
    </xf>
    <xf numFmtId="178" fontId="26" fillId="0" borderId="32" xfId="21" applyNumberFormat="1" applyFont="1" applyBorder="1" applyAlignment="1">
      <alignment horizontal="left" vertical="center"/>
      <protection/>
    </xf>
    <xf numFmtId="0" fontId="24" fillId="0" borderId="33" xfId="21" applyFont="1" applyBorder="1" applyAlignment="1">
      <alignment horizontal="center" vertical="center" wrapText="1"/>
      <protection/>
    </xf>
    <xf numFmtId="178" fontId="26" fillId="0" borderId="33" xfId="21" applyNumberFormat="1" applyFont="1" applyBorder="1" applyAlignment="1">
      <alignment vertical="center"/>
      <protection/>
    </xf>
    <xf numFmtId="233" fontId="52" fillId="0" borderId="6" xfId="17" applyNumberFormat="1" applyFont="1" applyBorder="1" applyAlignment="1">
      <alignment horizontal="right" vertical="center"/>
    </xf>
    <xf numFmtId="233" fontId="52" fillId="0" borderId="4" xfId="17" applyNumberFormat="1" applyFont="1" applyBorder="1" applyAlignment="1">
      <alignment horizontal="right" vertical="center"/>
    </xf>
    <xf numFmtId="233" fontId="52" fillId="0" borderId="12" xfId="17" applyNumberFormat="1" applyFont="1" applyBorder="1" applyAlignment="1">
      <alignment vertical="center"/>
    </xf>
    <xf numFmtId="184" fontId="53" fillId="0" borderId="12" xfId="17" applyNumberFormat="1" applyFont="1" applyBorder="1" applyAlignment="1">
      <alignment horizontal="right" vertical="center"/>
    </xf>
    <xf numFmtId="184" fontId="53" fillId="0" borderId="33" xfId="17" applyNumberFormat="1" applyFont="1" applyBorder="1" applyAlignment="1">
      <alignment horizontal="right" vertical="center"/>
    </xf>
    <xf numFmtId="184" fontId="53" fillId="0" borderId="12" xfId="17" applyNumberFormat="1" applyFont="1" applyBorder="1" applyAlignment="1">
      <alignment horizontal="right" vertical="center" shrinkToFit="1"/>
    </xf>
    <xf numFmtId="184" fontId="52" fillId="0" borderId="12" xfId="17" applyNumberFormat="1" applyFont="1" applyBorder="1" applyAlignment="1">
      <alignment horizontal="right" vertical="center"/>
    </xf>
    <xf numFmtId="184" fontId="52" fillId="0" borderId="33" xfId="17" applyNumberFormat="1" applyFont="1" applyBorder="1" applyAlignment="1">
      <alignment horizontal="right" vertical="center"/>
    </xf>
    <xf numFmtId="184" fontId="52" fillId="0" borderId="33" xfId="17" applyNumberFormat="1" applyFont="1" applyBorder="1" applyAlignment="1">
      <alignment vertical="center"/>
    </xf>
    <xf numFmtId="184" fontId="52" fillId="0" borderId="7" xfId="17" applyNumberFormat="1" applyFont="1" applyBorder="1" applyAlignment="1">
      <alignment horizontal="right" vertical="center"/>
    </xf>
    <xf numFmtId="184" fontId="52" fillId="0" borderId="8" xfId="17" applyNumberFormat="1" applyFont="1" applyBorder="1" applyAlignment="1">
      <alignment horizontal="right" vertical="center"/>
    </xf>
    <xf numFmtId="184" fontId="52" fillId="0" borderId="2" xfId="17" applyNumberFormat="1" applyFont="1" applyBorder="1" applyAlignment="1">
      <alignment horizontal="right" vertical="center"/>
    </xf>
    <xf numFmtId="184" fontId="52" fillId="0" borderId="2" xfId="17" applyNumberFormat="1" applyFont="1" applyBorder="1" applyAlignment="1">
      <alignment vertical="center"/>
    </xf>
    <xf numFmtId="0" fontId="23" fillId="0" borderId="33" xfId="21" applyFont="1" applyBorder="1" applyAlignment="1">
      <alignment horizontal="center" vertical="center"/>
      <protection/>
    </xf>
    <xf numFmtId="0" fontId="24" fillId="0" borderId="6" xfId="21" applyFont="1" applyBorder="1" applyAlignment="1">
      <alignment horizontal="center" vertical="center" wrapText="1"/>
      <protection/>
    </xf>
    <xf numFmtId="0" fontId="23" fillId="0" borderId="34" xfId="21" applyFont="1" applyBorder="1" applyAlignment="1">
      <alignment horizontal="center" vertical="center" wrapText="1"/>
      <protection/>
    </xf>
    <xf numFmtId="0" fontId="23" fillId="0" borderId="32" xfId="21" applyFont="1" applyBorder="1" applyAlignment="1">
      <alignment horizontal="center" vertical="center" wrapText="1"/>
      <protection/>
    </xf>
    <xf numFmtId="0" fontId="24" fillId="0" borderId="12" xfId="21" applyFont="1" applyBorder="1" applyAlignment="1">
      <alignment horizontal="center" vertical="center" wrapText="1"/>
      <protection/>
    </xf>
    <xf numFmtId="0" fontId="19" fillId="0" borderId="12" xfId="21" applyFont="1" applyBorder="1" applyAlignment="1">
      <alignment horizontal="center" vertical="center" wrapText="1"/>
      <protection/>
    </xf>
    <xf numFmtId="0" fontId="24" fillId="0" borderId="12" xfId="21" applyFont="1" applyBorder="1" applyAlignment="1">
      <alignment horizontal="center" vertical="center"/>
      <protection/>
    </xf>
    <xf numFmtId="0" fontId="24" fillId="0" borderId="12" xfId="21" applyFont="1" applyBorder="1" applyAlignment="1">
      <alignment horizontal="center" vertical="center" wrapText="1" shrinkToFit="1"/>
      <protection/>
    </xf>
    <xf numFmtId="0" fontId="0" fillId="0" borderId="0" xfId="21" applyFont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44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8" fillId="0" borderId="6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5" fillId="0" borderId="2" xfId="0" applyFont="1" applyFill="1" applyBorder="1" applyAlignment="1">
      <alignment horizontal="right" vertical="center" indent="1"/>
    </xf>
    <xf numFmtId="180" fontId="56" fillId="0" borderId="8" xfId="0" applyNumberFormat="1" applyFont="1" applyFill="1" applyBorder="1" applyAlignment="1">
      <alignment horizontal="right" vertical="center" indent="1"/>
    </xf>
    <xf numFmtId="179" fontId="56" fillId="0" borderId="8" xfId="0" applyNumberFormat="1" applyFont="1" applyFill="1" applyBorder="1" applyAlignment="1">
      <alignment horizontal="right" vertical="center" indent="1"/>
    </xf>
    <xf numFmtId="49" fontId="55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5" fillId="0" borderId="8" xfId="0" applyFont="1" applyFill="1" applyBorder="1" applyAlignment="1">
      <alignment horizontal="right" vertical="center" indent="1"/>
    </xf>
    <xf numFmtId="179" fontId="56" fillId="0" borderId="0" xfId="0" applyNumberFormat="1" applyFont="1" applyFill="1" applyBorder="1" applyAlignment="1">
      <alignment horizontal="right" vertical="center" indent="1"/>
    </xf>
    <xf numFmtId="0" fontId="55" fillId="3" borderId="8" xfId="0" applyFont="1" applyFill="1" applyBorder="1" applyAlignment="1">
      <alignment horizontal="right" vertical="center" indent="1"/>
    </xf>
    <xf numFmtId="179" fontId="56" fillId="3" borderId="8" xfId="0" applyNumberFormat="1" applyFont="1" applyFill="1" applyBorder="1" applyAlignment="1">
      <alignment horizontal="right" vertical="center" indent="1"/>
    </xf>
    <xf numFmtId="0" fontId="55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center"/>
    </xf>
    <xf numFmtId="179" fontId="55" fillId="0" borderId="6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232" fontId="5" fillId="0" borderId="9" xfId="17" applyNumberFormat="1" applyFont="1" applyFill="1" applyBorder="1" applyAlignment="1">
      <alignment horizontal="right" vertical="center"/>
    </xf>
    <xf numFmtId="179" fontId="5" fillId="0" borderId="7" xfId="17" applyNumberFormat="1" applyFont="1" applyFill="1" applyBorder="1" applyAlignment="1">
      <alignment horizontal="right" vertical="center"/>
    </xf>
    <xf numFmtId="199" fontId="5" fillId="3" borderId="7" xfId="17" applyNumberFormat="1" applyFont="1" applyFill="1" applyBorder="1" applyAlignment="1">
      <alignment horizontal="right" vertical="center"/>
    </xf>
    <xf numFmtId="179" fontId="5" fillId="3" borderId="7" xfId="17" applyNumberFormat="1" applyFont="1" applyFill="1" applyBorder="1" applyAlignment="1">
      <alignment horizontal="right" vertical="center"/>
    </xf>
    <xf numFmtId="179" fontId="5" fillId="0" borderId="10" xfId="17" applyNumberFormat="1" applyFont="1" applyFill="1" applyBorder="1" applyAlignment="1">
      <alignment horizontal="right" vertical="center"/>
    </xf>
    <xf numFmtId="232" fontId="5" fillId="0" borderId="35" xfId="17" applyNumberFormat="1" applyFont="1" applyFill="1" applyBorder="1" applyAlignment="1">
      <alignment horizontal="right" vertical="center"/>
    </xf>
    <xf numFmtId="179" fontId="5" fillId="0" borderId="36" xfId="17" applyNumberFormat="1" applyFont="1" applyFill="1" applyBorder="1" applyAlignment="1">
      <alignment horizontal="right" vertical="center"/>
    </xf>
    <xf numFmtId="179" fontId="5" fillId="3" borderId="36" xfId="17" applyNumberFormat="1" applyFont="1" applyFill="1" applyBorder="1" applyAlignment="1">
      <alignment horizontal="right" vertical="center"/>
    </xf>
    <xf numFmtId="179" fontId="5" fillId="0" borderId="37" xfId="17" applyNumberFormat="1" applyFont="1" applyFill="1" applyBorder="1" applyAlignment="1">
      <alignment horizontal="right" vertical="center"/>
    </xf>
    <xf numFmtId="0" fontId="24" fillId="0" borderId="0" xfId="21" applyFont="1" applyAlignment="1">
      <alignment horizontal="right" vertical="center"/>
      <protection/>
    </xf>
    <xf numFmtId="0" fontId="24" fillId="0" borderId="0" xfId="21" applyFont="1" applyFill="1" applyAlignment="1">
      <alignment horizontal="right" vertical="center"/>
      <protection/>
    </xf>
    <xf numFmtId="0" fontId="4" fillId="0" borderId="3" xfId="21" applyFont="1" applyFill="1" applyBorder="1" applyAlignment="1">
      <alignment horizontal="left" vertical="center" shrinkToFit="1"/>
      <protection/>
    </xf>
    <xf numFmtId="0" fontId="23" fillId="0" borderId="9" xfId="21" applyFont="1" applyFill="1" applyBorder="1" applyAlignment="1">
      <alignment horizontal="left" vertical="center"/>
      <protection/>
    </xf>
    <xf numFmtId="0" fontId="23" fillId="0" borderId="10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 shrinkToFit="1"/>
      <protection/>
    </xf>
    <xf numFmtId="204" fontId="51" fillId="0" borderId="9" xfId="17" applyNumberFormat="1" applyFont="1" applyFill="1" applyBorder="1" applyAlignment="1">
      <alignment vertical="center"/>
    </xf>
    <xf numFmtId="204" fontId="51" fillId="0" borderId="1" xfId="17" applyNumberFormat="1" applyFont="1" applyFill="1" applyBorder="1" applyAlignment="1">
      <alignment horizontal="right" vertical="center"/>
    </xf>
    <xf numFmtId="49" fontId="51" fillId="0" borderId="1" xfId="17" applyNumberFormat="1" applyFont="1" applyFill="1" applyBorder="1" applyAlignment="1">
      <alignment vertical="center"/>
    </xf>
    <xf numFmtId="204" fontId="51" fillId="0" borderId="2" xfId="17" applyNumberFormat="1" applyFont="1" applyFill="1" applyBorder="1" applyAlignment="1">
      <alignment vertical="center"/>
    </xf>
    <xf numFmtId="204" fontId="51" fillId="0" borderId="0" xfId="17" applyNumberFormat="1" applyFont="1" applyFill="1" applyBorder="1" applyAlignment="1">
      <alignment horizontal="right" vertical="center"/>
    </xf>
    <xf numFmtId="0" fontId="23" fillId="0" borderId="2" xfId="21" applyFont="1" applyFill="1" applyBorder="1" applyAlignment="1">
      <alignment horizontal="left" vertical="center"/>
      <protection/>
    </xf>
    <xf numFmtId="0" fontId="23" fillId="0" borderId="0" xfId="21" applyFont="1" applyFill="1" applyBorder="1" applyAlignment="1">
      <alignment horizontal="left" vertical="center"/>
      <protection/>
    </xf>
    <xf numFmtId="0" fontId="23" fillId="0" borderId="3" xfId="21" applyFont="1" applyFill="1" applyBorder="1" applyAlignment="1">
      <alignment horizontal="left" vertical="center"/>
      <protection/>
    </xf>
    <xf numFmtId="49" fontId="51" fillId="0" borderId="0" xfId="17" applyNumberFormat="1" applyFont="1" applyFill="1" applyBorder="1" applyAlignment="1">
      <alignment vertical="center"/>
    </xf>
    <xf numFmtId="0" fontId="51" fillId="0" borderId="9" xfId="21" applyNumberFormat="1" applyFont="1" applyFill="1" applyBorder="1" applyAlignment="1">
      <alignment vertical="center"/>
      <protection/>
    </xf>
    <xf numFmtId="0" fontId="51" fillId="0" borderId="1" xfId="21" applyNumberFormat="1" applyFont="1" applyFill="1" applyBorder="1" applyAlignment="1">
      <alignment horizontal="right" vertical="center"/>
      <protection/>
    </xf>
    <xf numFmtId="49" fontId="51" fillId="0" borderId="1" xfId="21" applyNumberFormat="1" applyFont="1" applyFill="1" applyBorder="1" applyAlignment="1">
      <alignment vertical="center"/>
      <protection/>
    </xf>
    <xf numFmtId="179" fontId="51" fillId="0" borderId="2" xfId="21" applyNumberFormat="1" applyFont="1" applyFill="1" applyBorder="1" applyAlignment="1">
      <alignment vertical="center"/>
      <protection/>
    </xf>
    <xf numFmtId="179" fontId="51" fillId="0" borderId="0" xfId="21" applyNumberFormat="1" applyFont="1" applyFill="1" applyBorder="1" applyAlignment="1">
      <alignment horizontal="right" vertical="center"/>
      <protection/>
    </xf>
    <xf numFmtId="49" fontId="51" fillId="0" borderId="0" xfId="21" applyNumberFormat="1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21" fillId="0" borderId="9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38" fontId="4" fillId="0" borderId="7" xfId="17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 wrapText="1"/>
    </xf>
    <xf numFmtId="0" fontId="48" fillId="3" borderId="7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97" fontId="5" fillId="0" borderId="2" xfId="17" applyNumberFormat="1" applyFont="1" applyFill="1" applyBorder="1" applyAlignment="1">
      <alignment horizontal="right" vertical="center"/>
    </xf>
    <xf numFmtId="232" fontId="24" fillId="0" borderId="35" xfId="17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 vertical="center"/>
    </xf>
    <xf numFmtId="0" fontId="49" fillId="0" borderId="32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distributed" vertical="center"/>
    </xf>
    <xf numFmtId="179" fontId="5" fillId="0" borderId="12" xfId="17" applyNumberFormat="1" applyFont="1" applyFill="1" applyBorder="1" applyAlignment="1">
      <alignment horizontal="right" vertical="center"/>
    </xf>
    <xf numFmtId="179" fontId="56" fillId="0" borderId="8" xfId="0" applyNumberFormat="1" applyFont="1" applyFill="1" applyBorder="1" applyAlignment="1">
      <alignment horizontal="center" vertical="center"/>
    </xf>
    <xf numFmtId="0" fontId="26" fillId="0" borderId="0" xfId="21" applyNumberFormat="1" applyFont="1" applyFill="1" applyAlignment="1">
      <alignment horizontal="left" vertical="center"/>
      <protection/>
    </xf>
    <xf numFmtId="0" fontId="26" fillId="0" borderId="0" xfId="21" applyFont="1" applyFill="1" applyAlignment="1">
      <alignment vertical="center"/>
      <protection/>
    </xf>
    <xf numFmtId="0" fontId="26" fillId="0" borderId="0" xfId="21" applyFont="1" applyFill="1" applyAlignment="1">
      <alignment horizontal="left" vertical="center"/>
      <protection/>
    </xf>
    <xf numFmtId="0" fontId="26" fillId="0" borderId="0" xfId="21" applyFont="1" applyFill="1" applyAlignment="1">
      <alignment horizontal="left" vertical="center" shrinkToFit="1"/>
      <protection/>
    </xf>
    <xf numFmtId="0" fontId="23" fillId="0" borderId="4" xfId="21" applyFont="1" applyFill="1" applyBorder="1" applyAlignment="1">
      <alignment horizontal="left"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23" fillId="0" borderId="11" xfId="21" applyFont="1" applyFill="1" applyBorder="1" applyAlignment="1">
      <alignment horizontal="left" vertical="center"/>
      <protection/>
    </xf>
    <xf numFmtId="0" fontId="23" fillId="0" borderId="5" xfId="21" applyFont="1" applyFill="1" applyBorder="1" applyAlignment="1">
      <alignment horizontal="left" vertical="center"/>
      <protection/>
    </xf>
    <xf numFmtId="0" fontId="0" fillId="0" borderId="34" xfId="21" applyFont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left" vertical="center" shrinkToFit="1"/>
      <protection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4" fillId="0" borderId="4" xfId="21" applyFont="1" applyFill="1" applyBorder="1" applyAlignment="1">
      <alignment horizontal="left" vertical="center"/>
      <protection/>
    </xf>
    <xf numFmtId="0" fontId="24" fillId="0" borderId="32" xfId="21" applyFont="1" applyFill="1" applyBorder="1" applyAlignment="1">
      <alignment horizontal="center" vertical="center" wrapText="1"/>
      <protection/>
    </xf>
    <xf numFmtId="0" fontId="24" fillId="0" borderId="1" xfId="21" applyFont="1" applyFill="1" applyBorder="1" applyAlignment="1">
      <alignment horizontal="center" vertical="center" wrapText="1"/>
      <protection/>
    </xf>
    <xf numFmtId="0" fontId="24" fillId="0" borderId="34" xfId="21" applyFont="1" applyFill="1" applyBorder="1" applyAlignment="1">
      <alignment horizontal="center" vertical="center" wrapText="1"/>
      <protection/>
    </xf>
    <xf numFmtId="0" fontId="24" fillId="0" borderId="12" xfId="21" applyFont="1" applyFill="1" applyBorder="1" applyAlignment="1">
      <alignment horizontal="center" vertical="center" wrapText="1"/>
      <protection/>
    </xf>
    <xf numFmtId="197" fontId="24" fillId="0" borderId="35" xfId="17" applyNumberFormat="1" applyFont="1" applyFill="1" applyBorder="1" applyAlignment="1">
      <alignment horizontal="right" vertical="center"/>
    </xf>
    <xf numFmtId="197" fontId="5" fillId="0" borderId="16" xfId="17" applyNumberFormat="1" applyFont="1" applyFill="1" applyBorder="1" applyAlignment="1">
      <alignment horizontal="right" vertical="center"/>
    </xf>
    <xf numFmtId="232" fontId="24" fillId="0" borderId="2" xfId="17" applyNumberFormat="1" applyFont="1" applyFill="1" applyBorder="1" applyAlignment="1">
      <alignment horizontal="right" vertical="center"/>
    </xf>
    <xf numFmtId="0" fontId="21" fillId="0" borderId="31" xfId="21" applyFont="1" applyBorder="1" applyAlignment="1">
      <alignment horizontal="center" vertical="center" shrinkToFit="1"/>
      <protection/>
    </xf>
    <xf numFmtId="0" fontId="21" fillId="0" borderId="30" xfId="21" applyFont="1" applyBorder="1" applyAlignment="1">
      <alignment horizontal="center" vertical="center" shrinkToFit="1"/>
      <protection/>
    </xf>
    <xf numFmtId="186" fontId="24" fillId="0" borderId="31" xfId="21" applyNumberFormat="1" applyFont="1" applyBorder="1" applyAlignment="1">
      <alignment horizontal="right" vertical="center"/>
      <protection/>
    </xf>
    <xf numFmtId="186" fontId="24" fillId="0" borderId="30" xfId="21" applyNumberFormat="1" applyFont="1" applyBorder="1" applyAlignment="1">
      <alignment horizontal="right" vertical="center"/>
      <protection/>
    </xf>
    <xf numFmtId="186" fontId="24" fillId="0" borderId="7" xfId="21" applyNumberFormat="1" applyFont="1" applyBorder="1" applyAlignment="1">
      <alignment horizontal="center" vertical="center"/>
      <protection/>
    </xf>
    <xf numFmtId="186" fontId="24" fillId="0" borderId="7" xfId="21" applyNumberFormat="1" applyFont="1" applyBorder="1" applyAlignment="1">
      <alignment horizontal="right" vertical="center"/>
      <protection/>
    </xf>
    <xf numFmtId="186" fontId="24" fillId="0" borderId="30" xfId="21" applyNumberFormat="1" applyFont="1" applyBorder="1" applyAlignment="1">
      <alignment horizontal="center" vertical="center"/>
      <protection/>
    </xf>
    <xf numFmtId="0" fontId="46" fillId="0" borderId="0" xfId="21" applyFont="1">
      <alignment vertical="center"/>
      <protection/>
    </xf>
    <xf numFmtId="186" fontId="52" fillId="0" borderId="6" xfId="17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26" fillId="0" borderId="6" xfId="21" applyFont="1" applyBorder="1" applyAlignment="1">
      <alignment horizontal="center" vertical="center" wrapText="1"/>
      <protection/>
    </xf>
    <xf numFmtId="0" fontId="24" fillId="0" borderId="7" xfId="21" applyFont="1" applyFill="1" applyBorder="1" applyAlignment="1">
      <alignment horizontal="center" vertical="center" wrapText="1"/>
      <protection/>
    </xf>
    <xf numFmtId="0" fontId="24" fillId="0" borderId="8" xfId="21" applyFont="1" applyFill="1" applyBorder="1" applyAlignment="1">
      <alignment horizontal="center" vertical="center" wrapText="1"/>
      <protection/>
    </xf>
    <xf numFmtId="0" fontId="24" fillId="0" borderId="6" xfId="21" applyFont="1" applyFill="1" applyBorder="1" applyAlignment="1">
      <alignment horizontal="center" vertical="center" wrapText="1"/>
      <protection/>
    </xf>
    <xf numFmtId="0" fontId="24" fillId="0" borderId="9" xfId="21" applyFont="1" applyFill="1" applyBorder="1" applyAlignment="1">
      <alignment horizontal="center" vertical="center" wrapText="1"/>
      <protection/>
    </xf>
    <xf numFmtId="0" fontId="24" fillId="0" borderId="2" xfId="21" applyFont="1" applyFill="1" applyBorder="1" applyAlignment="1">
      <alignment horizontal="center" vertical="center" wrapText="1"/>
      <protection/>
    </xf>
    <xf numFmtId="0" fontId="24" fillId="0" borderId="4" xfId="21" applyFont="1" applyFill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21" fillId="0" borderId="7" xfId="21" applyFont="1" applyBorder="1" applyAlignment="1">
      <alignment horizontal="center" vertical="center" wrapText="1" shrinkToFit="1"/>
      <protection/>
    </xf>
    <xf numFmtId="0" fontId="21" fillId="0" borderId="6" xfId="21" applyFont="1" applyBorder="1" applyAlignment="1">
      <alignment horizontal="center" vertical="center" wrapText="1" shrinkToFit="1"/>
      <protection/>
    </xf>
    <xf numFmtId="0" fontId="21" fillId="0" borderId="12" xfId="21" applyFont="1" applyBorder="1" applyAlignment="1">
      <alignment horizontal="center" vertical="center" wrapText="1"/>
      <protection/>
    </xf>
    <xf numFmtId="0" fontId="21" fillId="0" borderId="38" xfId="21" applyFont="1" applyBorder="1" applyAlignment="1">
      <alignment horizontal="center" vertical="center" wrapText="1"/>
      <protection/>
    </xf>
    <xf numFmtId="0" fontId="21" fillId="0" borderId="39" xfId="21" applyFont="1" applyBorder="1" applyAlignment="1">
      <alignment horizontal="center" vertical="center" wrapText="1"/>
      <protection/>
    </xf>
    <xf numFmtId="0" fontId="45" fillId="0" borderId="0" xfId="21" applyFont="1" applyAlignment="1">
      <alignment horizontal="center" vertical="center"/>
      <protection/>
    </xf>
    <xf numFmtId="49" fontId="23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 horizontal="distributed" vertical="center" shrinkToFit="1"/>
    </xf>
    <xf numFmtId="0" fontId="39" fillId="0" borderId="0" xfId="21" applyFont="1" applyAlignment="1">
      <alignment horizontal="center"/>
      <protection/>
    </xf>
    <xf numFmtId="0" fontId="0" fillId="0" borderId="0" xfId="0" applyAlignment="1">
      <alignment horizontal="center"/>
    </xf>
    <xf numFmtId="0" fontId="23" fillId="0" borderId="7" xfId="21" applyFont="1" applyBorder="1" applyAlignment="1">
      <alignment horizontal="center" vertical="center" wrapText="1"/>
      <protection/>
    </xf>
    <xf numFmtId="0" fontId="23" fillId="0" borderId="6" xfId="21" applyFont="1" applyBorder="1" applyAlignment="1">
      <alignment horizontal="center" vertical="center" wrapText="1"/>
      <protection/>
    </xf>
    <xf numFmtId="0" fontId="24" fillId="0" borderId="7" xfId="21" applyFont="1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0" fontId="24" fillId="0" borderId="33" xfId="21" applyFont="1" applyBorder="1" applyAlignment="1">
      <alignment horizontal="center" vertical="center" wrapText="1"/>
      <protection/>
    </xf>
    <xf numFmtId="0" fontId="24" fillId="0" borderId="12" xfId="21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178" fontId="24" fillId="0" borderId="33" xfId="21" applyNumberFormat="1" applyFont="1" applyBorder="1" applyAlignment="1">
      <alignment horizontal="center" vertical="center" wrapText="1"/>
      <protection/>
    </xf>
    <xf numFmtId="178" fontId="24" fillId="0" borderId="12" xfId="21" applyNumberFormat="1" applyFont="1" applyBorder="1" applyAlignment="1">
      <alignment horizontal="center" vertical="center" wrapText="1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8" xfId="21" applyFont="1" applyBorder="1" applyAlignment="1">
      <alignment horizontal="center" vertical="center" wrapText="1"/>
      <protection/>
    </xf>
    <xf numFmtId="0" fontId="26" fillId="0" borderId="33" xfId="21" applyFont="1" applyBorder="1" applyAlignment="1">
      <alignment horizontal="center" vertical="center"/>
      <protection/>
    </xf>
    <xf numFmtId="0" fontId="26" fillId="0" borderId="32" xfId="21" applyFont="1" applyBorder="1" applyAlignment="1">
      <alignment horizontal="center" vertical="center"/>
      <protection/>
    </xf>
    <xf numFmtId="0" fontId="0" fillId="0" borderId="33" xfId="21" applyFont="1" applyBorder="1" applyAlignment="1">
      <alignment horizontal="center" vertical="center"/>
      <protection/>
    </xf>
    <xf numFmtId="0" fontId="0" fillId="0" borderId="32" xfId="21" applyFont="1" applyBorder="1" applyAlignment="1">
      <alignment horizontal="center" vertical="center"/>
      <protection/>
    </xf>
    <xf numFmtId="0" fontId="26" fillId="0" borderId="34" xfId="21" applyFont="1" applyBorder="1" applyAlignment="1">
      <alignment horizontal="center" vertical="center"/>
      <protection/>
    </xf>
    <xf numFmtId="0" fontId="5" fillId="0" borderId="6" xfId="0" applyFont="1" applyBorder="1" applyAlignment="1">
      <alignment/>
    </xf>
    <xf numFmtId="0" fontId="54" fillId="0" borderId="7" xfId="21" applyFont="1" applyFill="1" applyBorder="1" applyAlignment="1">
      <alignment horizontal="center" vertical="center" wrapText="1"/>
      <protection/>
    </xf>
    <xf numFmtId="0" fontId="54" fillId="0" borderId="6" xfId="2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vertical="center" textRotation="255"/>
    </xf>
    <xf numFmtId="0" fontId="0" fillId="0" borderId="10" xfId="0" applyFont="1" applyFill="1" applyBorder="1" applyAlignment="1">
      <alignment vertical="center" textRotation="255"/>
    </xf>
    <xf numFmtId="0" fontId="0" fillId="0" borderId="2" xfId="0" applyFont="1" applyFill="1" applyBorder="1" applyAlignment="1">
      <alignment vertical="center" textRotation="255"/>
    </xf>
    <xf numFmtId="0" fontId="0" fillId="0" borderId="3" xfId="0" applyFont="1" applyFill="1" applyBorder="1" applyAlignment="1">
      <alignment vertical="center" textRotation="255"/>
    </xf>
    <xf numFmtId="0" fontId="0" fillId="0" borderId="4" xfId="0" applyFont="1" applyFill="1" applyBorder="1" applyAlignment="1">
      <alignment vertical="center" textRotation="255"/>
    </xf>
    <xf numFmtId="0" fontId="0" fillId="0" borderId="5" xfId="0" applyFont="1" applyFill="1" applyBorder="1" applyAlignment="1">
      <alignment vertical="center" textRotation="255"/>
    </xf>
    <xf numFmtId="0" fontId="4" fillId="0" borderId="22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4" fillId="0" borderId="40" xfId="0" applyFont="1" applyFill="1" applyBorder="1" applyAlignment="1">
      <alignment horizontal="left" vertical="center"/>
    </xf>
    <xf numFmtId="0" fontId="0" fillId="0" borderId="24" xfId="0" applyBorder="1" applyAlignment="1">
      <alignment/>
    </xf>
    <xf numFmtId="0" fontId="4" fillId="0" borderId="2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55" fillId="0" borderId="9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静岡県消費者物価指数の年別推移（平成22年=100）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5875"/>
          <c:w val="0.93275"/>
          <c:h val="0.85625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16年</c:v>
              </c:pt>
              <c:pt idx="1">
                <c:v>17年</c:v>
              </c:pt>
              <c:pt idx="2">
                <c:v>18年</c:v>
              </c:pt>
              <c:pt idx="3">
                <c:v>19年</c:v>
              </c:pt>
              <c:pt idx="4">
                <c:v>20年</c:v>
              </c:pt>
              <c:pt idx="5">
                <c:v>21年</c:v>
              </c:pt>
              <c:pt idx="6">
                <c:v>22年</c:v>
              </c:pt>
              <c:pt idx="7">
                <c:v>23年</c:v>
              </c:pt>
              <c:pt idx="8">
                <c:v>24年</c:v>
              </c:pt>
              <c:pt idx="9">
                <c:v>25年</c:v>
              </c:pt>
              <c:pt idx="10">
                <c:v>26年</c:v>
              </c:pt>
            </c:strLit>
          </c:cat>
          <c:val>
            <c:numLit>
              <c:ptCount val="11"/>
              <c:pt idx="0">
                <c:v>103.1</c:v>
              </c:pt>
              <c:pt idx="1">
                <c:v>102.3</c:v>
              </c:pt>
              <c:pt idx="2">
                <c:v>102.7</c:v>
              </c:pt>
              <c:pt idx="3">
                <c:v>102.2</c:v>
              </c:pt>
              <c:pt idx="4">
                <c:v>103.2</c:v>
              </c:pt>
              <c:pt idx="5">
                <c:v>101.3</c:v>
              </c:pt>
              <c:pt idx="6">
                <c:v>100</c:v>
              </c:pt>
              <c:pt idx="7">
                <c:v>99.6</c:v>
              </c:pt>
              <c:pt idx="8">
                <c:v>99.6</c:v>
              </c:pt>
              <c:pt idx="9">
                <c:v>99.9</c:v>
              </c:pt>
              <c:pt idx="10">
                <c:v>102.7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16年</c:v>
              </c:pt>
              <c:pt idx="1">
                <c:v>17年</c:v>
              </c:pt>
              <c:pt idx="2">
                <c:v>18年</c:v>
              </c:pt>
              <c:pt idx="3">
                <c:v>19年</c:v>
              </c:pt>
              <c:pt idx="4">
                <c:v>20年</c:v>
              </c:pt>
              <c:pt idx="5">
                <c:v>21年</c:v>
              </c:pt>
              <c:pt idx="6">
                <c:v>22年</c:v>
              </c:pt>
              <c:pt idx="7">
                <c:v>23年</c:v>
              </c:pt>
              <c:pt idx="8">
                <c:v>24年</c:v>
              </c:pt>
              <c:pt idx="9">
                <c:v>25年</c:v>
              </c:pt>
              <c:pt idx="10">
                <c:v>26年</c:v>
              </c:pt>
            </c:strLit>
          </c:cat>
          <c:val>
            <c:numLit>
              <c:ptCount val="11"/>
              <c:pt idx="0">
                <c:v>103.5</c:v>
              </c:pt>
              <c:pt idx="1">
                <c:v>102.7</c:v>
              </c:pt>
              <c:pt idx="2">
                <c:v>102.9</c:v>
              </c:pt>
              <c:pt idx="3">
                <c:v>102.3</c:v>
              </c:pt>
              <c:pt idx="4">
                <c:v>103.4</c:v>
              </c:pt>
              <c:pt idx="5">
                <c:v>101.5</c:v>
              </c:pt>
              <c:pt idx="6">
                <c:v>100</c:v>
              </c:pt>
              <c:pt idx="7">
                <c:v>99.6</c:v>
              </c:pt>
              <c:pt idx="8">
                <c:v>99.7</c:v>
              </c:pt>
              <c:pt idx="9">
                <c:v>100</c:v>
              </c:pt>
              <c:pt idx="10">
                <c:v>102.7</c:v>
              </c:pt>
            </c:numLit>
          </c:val>
          <c:smooth val="0"/>
        </c:ser>
        <c:ser>
          <c:idx val="0"/>
          <c:order val="2"/>
          <c:tx>
            <c:v>食料（酒類を除く）及びエネルギーを除く総合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1">
                <c:v>105.3</c:v>
              </c:pt>
              <c:pt idx="2">
                <c:v>104.9</c:v>
              </c:pt>
              <c:pt idx="3">
                <c:v>103.7</c:v>
              </c:pt>
              <c:pt idx="4">
                <c:v>103.1</c:v>
              </c:pt>
              <c:pt idx="5">
                <c:v>101.6</c:v>
              </c:pt>
              <c:pt idx="6">
                <c:v>100</c:v>
              </c:pt>
              <c:pt idx="7">
                <c:v>98.8</c:v>
              </c:pt>
              <c:pt idx="8">
                <c:v>98.2</c:v>
              </c:pt>
              <c:pt idx="9">
                <c:v>97.8</c:v>
              </c:pt>
              <c:pt idx="10">
                <c:v>99.7</c:v>
              </c:pt>
            </c:numLit>
          </c:val>
          <c:smooth val="0"/>
        </c:ser>
        <c:axId val="35938566"/>
        <c:axId val="55011639"/>
      </c:lineChart>
      <c:catAx>
        <c:axId val="35938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</a:p>
            </c:rich>
          </c:tx>
          <c:layout>
            <c:manualLayout>
              <c:xMode val="factor"/>
              <c:yMode val="factor"/>
              <c:x val="0.01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11639"/>
        <c:crossesAt val="100"/>
        <c:auto val="0"/>
        <c:lblOffset val="100"/>
        <c:noMultiLvlLbl val="0"/>
      </c:catAx>
      <c:valAx>
        <c:axId val="55011639"/>
        <c:scaling>
          <c:orientation val="minMax"/>
          <c:max val="106"/>
          <c:min val="97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38566"/>
        <c:crossesAt val="1"/>
        <c:crossBetween val="between"/>
        <c:dispUnits/>
        <c:majorUnit val="1"/>
        <c:minorUnit val="0.2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"/>
          <c:y val="0.11225"/>
          <c:w val="0.23425"/>
          <c:h val="0.2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平成26年平均（確報）の費目別前年比</a:t>
            </a:r>
          </a:p>
        </c:rich>
      </c:tx>
      <c:layout>
        <c:manualLayout>
          <c:xMode val="factor"/>
          <c:yMode val="factor"/>
          <c:x val="-0.001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75"/>
          <c:w val="0.97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総合</c:v>
              </c:pt>
              <c:pt idx="1">
                <c:v>生鮮食品を
除く総合</c:v>
              </c:pt>
              <c:pt idx="2">
                <c:v>食料（酒類を除く）及びエネルギーを
除く総合</c:v>
              </c:pt>
              <c:pt idx="3">
                <c:v>食料</c:v>
              </c:pt>
              <c:pt idx="4">
                <c:v>生鮮食品</c:v>
              </c:pt>
              <c:pt idx="5">
                <c:v>住居</c:v>
              </c:pt>
              <c:pt idx="6">
                <c:v>光熱・水道</c:v>
              </c:pt>
              <c:pt idx="7">
                <c:v>家具・家事用品</c:v>
              </c:pt>
              <c:pt idx="8">
                <c:v>被服及び履物</c:v>
              </c:pt>
              <c:pt idx="9">
                <c:v>保健医療</c:v>
              </c:pt>
              <c:pt idx="10">
                <c:v>交通・通信</c:v>
              </c:pt>
              <c:pt idx="11">
                <c:v>教育</c:v>
              </c:pt>
              <c:pt idx="12">
                <c:v>教養娯楽</c:v>
              </c:pt>
              <c:pt idx="13">
                <c:v>諸雑費</c:v>
              </c:pt>
            </c:strLit>
          </c:cat>
          <c:val>
            <c:numLit>
              <c:ptCount val="14"/>
              <c:pt idx="0">
                <c:v>2.8</c:v>
              </c:pt>
              <c:pt idx="1">
                <c:v>2.7</c:v>
              </c:pt>
              <c:pt idx="2">
                <c:v>1.9</c:v>
              </c:pt>
              <c:pt idx="3">
                <c:v>3.6</c:v>
              </c:pt>
              <c:pt idx="4">
                <c:v>6.6</c:v>
              </c:pt>
              <c:pt idx="5">
                <c:v>-0.5</c:v>
              </c:pt>
              <c:pt idx="6">
                <c:v>7</c:v>
              </c:pt>
              <c:pt idx="7">
                <c:v>2.8</c:v>
              </c:pt>
              <c:pt idx="8">
                <c:v>1.9</c:v>
              </c:pt>
              <c:pt idx="9">
                <c:v>1.3</c:v>
              </c:pt>
              <c:pt idx="10">
                <c:v>2.5</c:v>
              </c:pt>
              <c:pt idx="11">
                <c:v>2.5</c:v>
              </c:pt>
              <c:pt idx="12">
                <c:v>4.9</c:v>
              </c:pt>
              <c:pt idx="13">
                <c:v>3.4</c:v>
              </c:pt>
            </c:numLit>
          </c:val>
        </c:ser>
        <c:gapWidth val="50"/>
        <c:axId val="25342704"/>
        <c:axId val="26757745"/>
      </c:barChart>
      <c:catAx>
        <c:axId val="25342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7745"/>
        <c:crosses val="autoZero"/>
        <c:auto val="1"/>
        <c:lblOffset val="100"/>
        <c:noMultiLvlLbl val="0"/>
      </c:catAx>
      <c:valAx>
        <c:axId val="26757745"/>
        <c:scaling>
          <c:orientation val="minMax"/>
          <c:max val="8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42704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0.3005</cdr:y>
    </cdr:from>
    <cdr:to>
      <cdr:x>0.9755</cdr:x>
      <cdr:y>0.65975</cdr:y>
    </cdr:to>
    <cdr:sp>
      <cdr:nvSpPr>
        <cdr:cNvPr id="1" name="TextBox 1"/>
        <cdr:cNvSpPr txBox="1">
          <a:spLocks noChangeArrowheads="1"/>
        </cdr:cNvSpPr>
      </cdr:nvSpPr>
      <cdr:spPr>
        <a:xfrm>
          <a:off x="6105525" y="1095375"/>
          <a:ext cx="476250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102.7
 99.7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12382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0</xdr:col>
      <xdr:colOff>209550</xdr:colOff>
      <xdr:row>21</xdr:row>
      <xdr:rowOff>114300</xdr:rowOff>
    </xdr:from>
    <xdr:to>
      <xdr:col>0</xdr:col>
      <xdr:colOff>523875</xdr:colOff>
      <xdr:row>26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09550" y="4972050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21</xdr:row>
      <xdr:rowOff>200025</xdr:rowOff>
    </xdr:from>
    <xdr:to>
      <xdr:col>0</xdr:col>
      <xdr:colOff>476250</xdr:colOff>
      <xdr:row>26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180975" y="5057775"/>
          <a:ext cx="2952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85725</xdr:rowOff>
    </xdr:from>
    <xdr:to>
      <xdr:col>1</xdr:col>
      <xdr:colOff>295275</xdr:colOff>
      <xdr:row>2</xdr:row>
      <xdr:rowOff>180975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12</xdr:col>
      <xdr:colOff>476250</xdr:colOff>
      <xdr:row>27</xdr:row>
      <xdr:rowOff>142875</xdr:rowOff>
    </xdr:to>
    <xdr:graphicFrame>
      <xdr:nvGraphicFramePr>
        <xdr:cNvPr id="5" name="Chart 9"/>
        <xdr:cNvGraphicFramePr/>
      </xdr:nvGraphicFramePr>
      <xdr:xfrm>
        <a:off x="0" y="2724150"/>
        <a:ext cx="675322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6667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735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735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8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4" name="Chart 5"/>
        <xdr:cNvGraphicFramePr/>
      </xdr:nvGraphicFramePr>
      <xdr:xfrm>
        <a:off x="0" y="2390775"/>
        <a:ext cx="67532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4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875" style="1" customWidth="1"/>
    <col min="2" max="2" width="6.25390625" style="1" customWidth="1"/>
    <col min="3" max="3" width="6.625" style="1" customWidth="1"/>
    <col min="4" max="4" width="6.625" style="2" customWidth="1"/>
    <col min="5" max="13" width="6.625" style="1" customWidth="1"/>
    <col min="14" max="14" width="6.125" style="1" customWidth="1"/>
    <col min="15" max="16384" width="9.00390625" style="1" customWidth="1"/>
  </cols>
  <sheetData>
    <row r="1" spans="1:13" ht="19.5" customHeight="1">
      <c r="A1" s="22"/>
      <c r="B1" s="113"/>
      <c r="C1" s="113"/>
      <c r="D1" s="113"/>
      <c r="E1" s="114"/>
      <c r="F1" s="51"/>
      <c r="G1" s="51"/>
      <c r="H1" s="22"/>
      <c r="J1" s="344" t="s">
        <v>225</v>
      </c>
      <c r="K1" s="345"/>
      <c r="L1" s="345"/>
      <c r="M1" s="345"/>
    </row>
    <row r="2" spans="1:13" ht="19.5" customHeight="1">
      <c r="A2" s="22"/>
      <c r="B2" s="115"/>
      <c r="C2" s="115"/>
      <c r="D2" s="115"/>
      <c r="E2" s="115"/>
      <c r="F2" s="51"/>
      <c r="G2" s="51"/>
      <c r="H2" s="116"/>
      <c r="J2" s="346" t="s">
        <v>166</v>
      </c>
      <c r="K2" s="345"/>
      <c r="L2" s="345"/>
      <c r="M2" s="345"/>
    </row>
    <row r="3" spans="1:14" ht="24" customHeight="1">
      <c r="A3" s="347" t="s">
        <v>179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98"/>
    </row>
    <row r="4" spans="1:15" ht="30" customHeight="1">
      <c r="A4" s="343" t="s">
        <v>185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119"/>
      <c r="O4" s="119"/>
    </row>
    <row r="5" spans="1:15" ht="30" customHeight="1">
      <c r="A5" s="343" t="s">
        <v>226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119"/>
      <c r="O5" s="119"/>
    </row>
    <row r="6" spans="1:4" s="22" customFormat="1" ht="16.5" customHeight="1">
      <c r="A6" s="222" t="s">
        <v>194</v>
      </c>
      <c r="B6" s="51"/>
      <c r="C6" s="51"/>
      <c r="D6" s="52"/>
    </row>
    <row r="7" spans="1:14" s="22" customFormat="1" ht="16.5" customHeight="1">
      <c r="A7" s="294" t="s">
        <v>207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174"/>
    </row>
    <row r="8" spans="1:14" s="22" customFormat="1" ht="8.25" customHeight="1">
      <c r="A8" s="295"/>
      <c r="B8" s="295"/>
      <c r="C8" s="295"/>
      <c r="D8" s="295"/>
      <c r="E8" s="295"/>
      <c r="F8" s="295"/>
      <c r="G8" s="295"/>
      <c r="H8" s="296"/>
      <c r="I8" s="296"/>
      <c r="J8" s="296"/>
      <c r="K8" s="295"/>
      <c r="L8" s="296"/>
      <c r="M8" s="296"/>
      <c r="N8" s="66"/>
    </row>
    <row r="9" spans="1:14" s="22" customFormat="1" ht="16.5" customHeight="1">
      <c r="A9" s="296" t="s">
        <v>208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174"/>
    </row>
    <row r="10" spans="1:14" s="22" customFormat="1" ht="8.2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174"/>
    </row>
    <row r="11" spans="1:14" s="22" customFormat="1" ht="16.5" customHeight="1">
      <c r="A11" s="296" t="s">
        <v>224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174"/>
    </row>
    <row r="12" spans="1:14" s="22" customFormat="1" ht="9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65"/>
    </row>
    <row r="13" spans="4:10" s="22" customFormat="1" ht="22.5" customHeight="1">
      <c r="D13" s="23"/>
      <c r="E13" s="47"/>
      <c r="I13" s="100"/>
      <c r="J13" s="100"/>
    </row>
    <row r="14" spans="1:4" s="22" customFormat="1" ht="19.5" customHeight="1">
      <c r="A14" s="7"/>
      <c r="D14" s="23"/>
    </row>
    <row r="15" spans="1:2" ht="18" customHeight="1">
      <c r="A15" s="19"/>
      <c r="B15" s="18"/>
    </row>
    <row r="16" spans="1:2" ht="18" customHeight="1">
      <c r="A16" s="19"/>
      <c r="B16" s="18"/>
    </row>
    <row r="17" spans="1:2" ht="18" customHeight="1">
      <c r="A17" s="19"/>
      <c r="B17" s="18"/>
    </row>
    <row r="18" spans="1:2" ht="18" customHeight="1">
      <c r="A18" s="19"/>
      <c r="B18" s="18"/>
    </row>
    <row r="19" spans="1:2" ht="18" customHeight="1">
      <c r="A19" s="19"/>
      <c r="B19" s="18"/>
    </row>
    <row r="20" spans="1:2" ht="18" customHeight="1">
      <c r="A20" s="19"/>
      <c r="B20" s="18"/>
    </row>
    <row r="21" spans="1:2" ht="18" customHeight="1">
      <c r="A21" s="19"/>
      <c r="B21" s="18"/>
    </row>
    <row r="22" spans="1:2" ht="18" customHeight="1">
      <c r="A22" s="19"/>
      <c r="B22" s="18"/>
    </row>
    <row r="23" spans="1:2" ht="18" customHeight="1">
      <c r="A23" s="19"/>
      <c r="B23" s="18"/>
    </row>
    <row r="24" spans="1:2" ht="18" customHeight="1">
      <c r="A24" s="19"/>
      <c r="B24" s="18"/>
    </row>
    <row r="27" ht="15" customHeight="1"/>
    <row r="28" ht="19.5" customHeight="1"/>
    <row r="29" ht="9" customHeight="1"/>
    <row r="30" spans="1:14" ht="22.5" customHeight="1">
      <c r="A30" s="222" t="s">
        <v>167</v>
      </c>
      <c r="B30" s="58"/>
      <c r="C30" s="58"/>
      <c r="D30" s="56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3" ht="15.75" customHeight="1">
      <c r="A31" s="58"/>
      <c r="B31" s="58"/>
      <c r="C31" s="97"/>
      <c r="D31" s="66"/>
      <c r="E31" s="48"/>
      <c r="F31" s="47"/>
      <c r="G31" s="47"/>
      <c r="H31" s="47"/>
      <c r="I31" s="47"/>
      <c r="J31" s="47"/>
      <c r="K31" s="47"/>
      <c r="L31" s="47"/>
      <c r="M31" s="60" t="s">
        <v>159</v>
      </c>
    </row>
    <row r="32" spans="1:13" ht="24.75" customHeight="1">
      <c r="A32" s="341" t="s">
        <v>133</v>
      </c>
      <c r="B32" s="342"/>
      <c r="C32" s="220" t="s">
        <v>227</v>
      </c>
      <c r="D32" s="220" t="s">
        <v>228</v>
      </c>
      <c r="E32" s="220" t="s">
        <v>229</v>
      </c>
      <c r="F32" s="220" t="s">
        <v>230</v>
      </c>
      <c r="G32" s="220" t="s">
        <v>231</v>
      </c>
      <c r="H32" s="220" t="s">
        <v>232</v>
      </c>
      <c r="I32" s="220" t="s">
        <v>233</v>
      </c>
      <c r="J32" s="220" t="s">
        <v>234</v>
      </c>
      <c r="K32" s="220" t="s">
        <v>235</v>
      </c>
      <c r="L32" s="220" t="s">
        <v>236</v>
      </c>
      <c r="M32" s="220" t="s">
        <v>237</v>
      </c>
    </row>
    <row r="33" spans="1:13" ht="21" customHeight="1">
      <c r="A33" s="340" t="s">
        <v>17</v>
      </c>
      <c r="B33" s="319" t="s">
        <v>0</v>
      </c>
      <c r="C33" s="321">
        <v>103.1</v>
      </c>
      <c r="D33" s="321">
        <v>102.3</v>
      </c>
      <c r="E33" s="321">
        <v>102.7</v>
      </c>
      <c r="F33" s="321">
        <v>102.2</v>
      </c>
      <c r="G33" s="321">
        <v>103.2</v>
      </c>
      <c r="H33" s="321">
        <v>101.3</v>
      </c>
      <c r="I33" s="321">
        <v>100</v>
      </c>
      <c r="J33" s="321">
        <v>99.6</v>
      </c>
      <c r="K33" s="321">
        <v>99.6</v>
      </c>
      <c r="L33" s="321">
        <v>99.9</v>
      </c>
      <c r="M33" s="321">
        <v>102.7</v>
      </c>
    </row>
    <row r="34" spans="1:13" ht="21" customHeight="1">
      <c r="A34" s="340"/>
      <c r="B34" s="320" t="s">
        <v>89</v>
      </c>
      <c r="C34" s="322">
        <v>-0.4</v>
      </c>
      <c r="D34" s="322">
        <v>-0.8</v>
      </c>
      <c r="E34" s="322">
        <v>0.4</v>
      </c>
      <c r="F34" s="322">
        <v>-0.5</v>
      </c>
      <c r="G34" s="322">
        <v>1</v>
      </c>
      <c r="H34" s="322">
        <v>-1.9</v>
      </c>
      <c r="I34" s="322">
        <v>-1.2</v>
      </c>
      <c r="J34" s="322">
        <v>-0.4</v>
      </c>
      <c r="K34" s="322">
        <v>0</v>
      </c>
      <c r="L34" s="322">
        <v>0.3</v>
      </c>
      <c r="M34" s="322">
        <v>2.8</v>
      </c>
    </row>
    <row r="35" spans="1:13" ht="21" customHeight="1">
      <c r="A35" s="340" t="s">
        <v>2</v>
      </c>
      <c r="B35" s="319" t="s">
        <v>0</v>
      </c>
      <c r="C35" s="321">
        <v>103.5</v>
      </c>
      <c r="D35" s="321">
        <v>102.7</v>
      </c>
      <c r="E35" s="321">
        <v>102.9</v>
      </c>
      <c r="F35" s="321">
        <v>102.3</v>
      </c>
      <c r="G35" s="321">
        <v>103.4</v>
      </c>
      <c r="H35" s="321">
        <v>101.5</v>
      </c>
      <c r="I35" s="321">
        <v>100</v>
      </c>
      <c r="J35" s="321">
        <v>99.6</v>
      </c>
      <c r="K35" s="321">
        <v>99.7</v>
      </c>
      <c r="L35" s="321">
        <v>100</v>
      </c>
      <c r="M35" s="321">
        <v>102.7</v>
      </c>
    </row>
    <row r="36" spans="1:13" ht="21" customHeight="1">
      <c r="A36" s="340"/>
      <c r="B36" s="320" t="s">
        <v>89</v>
      </c>
      <c r="C36" s="322">
        <v>-0.5</v>
      </c>
      <c r="D36" s="322">
        <v>-0.7</v>
      </c>
      <c r="E36" s="322">
        <v>0.2</v>
      </c>
      <c r="F36" s="322">
        <v>-0.6</v>
      </c>
      <c r="G36" s="322">
        <v>1</v>
      </c>
      <c r="H36" s="322">
        <v>-1.8</v>
      </c>
      <c r="I36" s="322">
        <v>-1.5</v>
      </c>
      <c r="J36" s="322">
        <v>-0.4</v>
      </c>
      <c r="K36" s="322">
        <v>0.1</v>
      </c>
      <c r="L36" s="322">
        <v>0.3</v>
      </c>
      <c r="M36" s="322">
        <v>2.7</v>
      </c>
    </row>
    <row r="37" spans="1:13" ht="21" customHeight="1">
      <c r="A37" s="338" t="s">
        <v>165</v>
      </c>
      <c r="B37" s="319" t="s">
        <v>0</v>
      </c>
      <c r="C37" s="323" t="s">
        <v>164</v>
      </c>
      <c r="D37" s="324">
        <v>105.3</v>
      </c>
      <c r="E37" s="324">
        <v>104.9</v>
      </c>
      <c r="F37" s="321">
        <v>103.7</v>
      </c>
      <c r="G37" s="321">
        <v>103.1</v>
      </c>
      <c r="H37" s="321">
        <v>101.6</v>
      </c>
      <c r="I37" s="321">
        <v>100</v>
      </c>
      <c r="J37" s="321">
        <v>98.8</v>
      </c>
      <c r="K37" s="321">
        <v>98.2</v>
      </c>
      <c r="L37" s="321">
        <v>97.8</v>
      </c>
      <c r="M37" s="321">
        <v>99.7</v>
      </c>
    </row>
    <row r="38" spans="1:13" ht="21" customHeight="1">
      <c r="A38" s="339"/>
      <c r="B38" s="320" t="s">
        <v>89</v>
      </c>
      <c r="C38" s="325" t="s">
        <v>164</v>
      </c>
      <c r="D38" s="325" t="s">
        <v>164</v>
      </c>
      <c r="E38" s="322">
        <v>-0.4</v>
      </c>
      <c r="F38" s="322">
        <v>-1.1</v>
      </c>
      <c r="G38" s="322">
        <v>-0.5</v>
      </c>
      <c r="H38" s="322">
        <v>-1.5</v>
      </c>
      <c r="I38" s="322">
        <v>-1.6</v>
      </c>
      <c r="J38" s="322">
        <v>-1.2</v>
      </c>
      <c r="K38" s="322">
        <v>-0.6</v>
      </c>
      <c r="L38" s="322">
        <v>-0.4</v>
      </c>
      <c r="M38" s="322">
        <v>1.9</v>
      </c>
    </row>
    <row r="39" spans="1:14" ht="18" customHeight="1">
      <c r="A39" s="51"/>
      <c r="B39" s="256" t="s">
        <v>186</v>
      </c>
      <c r="C39" s="195" t="s">
        <v>136</v>
      </c>
      <c r="D39" s="51"/>
      <c r="E39" s="52"/>
      <c r="F39" s="51"/>
      <c r="G39" s="51"/>
      <c r="H39" s="51"/>
      <c r="I39" s="51"/>
      <c r="J39" s="51"/>
      <c r="K39" s="51"/>
      <c r="L39" s="51"/>
      <c r="M39" s="51"/>
      <c r="N39" s="51"/>
    </row>
    <row r="40" spans="2:3" ht="18" customHeight="1">
      <c r="B40" s="256" t="s">
        <v>187</v>
      </c>
      <c r="C40" s="326" t="s">
        <v>184</v>
      </c>
    </row>
  </sheetData>
  <mergeCells count="9">
    <mergeCell ref="A5:M5"/>
    <mergeCell ref="J1:M1"/>
    <mergeCell ref="J2:M2"/>
    <mergeCell ref="A4:M4"/>
    <mergeCell ref="A3:M3"/>
    <mergeCell ref="A37:A38"/>
    <mergeCell ref="A35:A36"/>
    <mergeCell ref="A32:B32"/>
    <mergeCell ref="A33:A34"/>
  </mergeCells>
  <printOptions/>
  <pageMargins left="0.7480314960629921" right="0.4724409448818898" top="0.9055118110236221" bottom="0.5511811023622047" header="0.5118110236220472" footer="0.5118110236220472"/>
  <pageSetup horizontalDpi="600" verticalDpi="600" orientation="portrait" paperSize="9" r:id="rId2"/>
  <headerFooter alignWithMargins="0">
    <oddHeader>&amp;C
</oddHeader>
    <oddFooter>&amp;C13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67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6.375" style="1" customWidth="1"/>
    <col min="2" max="2" width="5.875" style="1" customWidth="1"/>
    <col min="3" max="3" width="5.875" style="2" customWidth="1"/>
    <col min="4" max="15" width="5.875" style="1" customWidth="1"/>
    <col min="16" max="16" width="6.625" style="1" customWidth="1"/>
    <col min="17" max="16384" width="9.00390625" style="1" customWidth="1"/>
  </cols>
  <sheetData>
    <row r="1" ht="19.5" customHeight="1">
      <c r="A1" s="222" t="s">
        <v>128</v>
      </c>
    </row>
    <row r="2" spans="1:15" s="21" customFormat="1" ht="13.5" customHeight="1">
      <c r="A2" s="45"/>
      <c r="B2" s="45"/>
      <c r="C2" s="46"/>
      <c r="D2" s="47"/>
      <c r="E2" s="48"/>
      <c r="F2" s="48"/>
      <c r="G2" s="45"/>
      <c r="H2" s="45"/>
      <c r="I2" s="45"/>
      <c r="J2" s="45"/>
      <c r="K2" s="49"/>
      <c r="L2" s="49"/>
      <c r="M2" s="50"/>
      <c r="O2" s="60" t="s">
        <v>188</v>
      </c>
    </row>
    <row r="3" spans="1:15" s="3" customFormat="1" ht="7.5" customHeight="1">
      <c r="A3" s="349"/>
      <c r="B3" s="353" t="s">
        <v>18</v>
      </c>
      <c r="C3" s="217"/>
      <c r="D3" s="216"/>
      <c r="E3" s="356" t="s">
        <v>19</v>
      </c>
      <c r="F3" s="216"/>
      <c r="G3" s="354" t="s">
        <v>20</v>
      </c>
      <c r="H3" s="351" t="s">
        <v>16</v>
      </c>
      <c r="I3" s="351" t="s">
        <v>217</v>
      </c>
      <c r="J3" s="351" t="s">
        <v>218</v>
      </c>
      <c r="K3" s="351" t="s">
        <v>219</v>
      </c>
      <c r="L3" s="351" t="s">
        <v>220</v>
      </c>
      <c r="M3" s="351" t="s">
        <v>21</v>
      </c>
      <c r="N3" s="351" t="s">
        <v>221</v>
      </c>
      <c r="O3" s="351" t="s">
        <v>3</v>
      </c>
    </row>
    <row r="4" spans="1:15" s="3" customFormat="1" ht="43.5" customHeight="1">
      <c r="A4" s="350"/>
      <c r="B4" s="354"/>
      <c r="C4" s="219" t="s">
        <v>2</v>
      </c>
      <c r="D4" s="219" t="s">
        <v>180</v>
      </c>
      <c r="E4" s="357"/>
      <c r="F4" s="218" t="s">
        <v>29</v>
      </c>
      <c r="G4" s="354"/>
      <c r="H4" s="365"/>
      <c r="I4" s="352"/>
      <c r="J4" s="355"/>
      <c r="K4" s="355"/>
      <c r="L4" s="352"/>
      <c r="M4" s="355"/>
      <c r="N4" s="355"/>
      <c r="O4" s="355"/>
    </row>
    <row r="5" spans="1:15" s="4" customFormat="1" ht="27.75" customHeight="1">
      <c r="A5" s="214" t="s">
        <v>22</v>
      </c>
      <c r="B5" s="210">
        <v>102.7</v>
      </c>
      <c r="C5" s="211">
        <v>102.7</v>
      </c>
      <c r="D5" s="211">
        <v>99.7</v>
      </c>
      <c r="E5" s="207">
        <v>104.1</v>
      </c>
      <c r="F5" s="211">
        <v>103.6</v>
      </c>
      <c r="G5" s="211">
        <v>97.7</v>
      </c>
      <c r="H5" s="212">
        <v>120.2</v>
      </c>
      <c r="I5" s="211">
        <v>91.6</v>
      </c>
      <c r="J5" s="212">
        <v>101.6</v>
      </c>
      <c r="K5" s="213">
        <v>98.7</v>
      </c>
      <c r="L5" s="211">
        <v>105.8</v>
      </c>
      <c r="M5" s="211">
        <v>101.6</v>
      </c>
      <c r="N5" s="211">
        <v>96.5</v>
      </c>
      <c r="O5" s="211">
        <v>108.2</v>
      </c>
    </row>
    <row r="6" spans="1:15" s="4" customFormat="1" ht="27.75" customHeight="1">
      <c r="A6" s="199" t="s">
        <v>89</v>
      </c>
      <c r="B6" s="207">
        <v>2.8</v>
      </c>
      <c r="C6" s="207">
        <v>2.7</v>
      </c>
      <c r="D6" s="207">
        <v>1.9</v>
      </c>
      <c r="E6" s="207">
        <v>3.6</v>
      </c>
      <c r="F6" s="207">
        <v>6.6</v>
      </c>
      <c r="G6" s="207">
        <v>-0.5</v>
      </c>
      <c r="H6" s="208">
        <v>7</v>
      </c>
      <c r="I6" s="207">
        <v>2.8</v>
      </c>
      <c r="J6" s="208">
        <v>1.9</v>
      </c>
      <c r="K6" s="209">
        <v>1.3</v>
      </c>
      <c r="L6" s="207">
        <v>2.5</v>
      </c>
      <c r="M6" s="207">
        <v>2.5</v>
      </c>
      <c r="N6" s="207">
        <v>4.9</v>
      </c>
      <c r="O6" s="207">
        <v>3.4</v>
      </c>
    </row>
    <row r="7" spans="1:15" ht="27.75" customHeight="1">
      <c r="A7" s="215" t="s">
        <v>91</v>
      </c>
      <c r="B7" s="327" t="s">
        <v>164</v>
      </c>
      <c r="C7" s="201">
        <v>2.6</v>
      </c>
      <c r="D7" s="201">
        <v>1.29</v>
      </c>
      <c r="E7" s="201">
        <v>0.9</v>
      </c>
      <c r="F7" s="201">
        <v>0.23</v>
      </c>
      <c r="G7" s="201">
        <v>-0.1</v>
      </c>
      <c r="H7" s="202">
        <v>0.56</v>
      </c>
      <c r="I7" s="201">
        <v>0.09</v>
      </c>
      <c r="J7" s="202">
        <v>0.08</v>
      </c>
      <c r="K7" s="203">
        <v>0.06</v>
      </c>
      <c r="L7" s="201">
        <v>0.4</v>
      </c>
      <c r="M7" s="201">
        <v>0.07</v>
      </c>
      <c r="N7" s="201">
        <v>0.52</v>
      </c>
      <c r="O7" s="201">
        <v>0.21</v>
      </c>
    </row>
    <row r="8" spans="1:10" ht="21" customHeight="1">
      <c r="A8" s="18"/>
      <c r="J8" s="6"/>
    </row>
    <row r="9" ht="18" customHeight="1">
      <c r="A9" s="18"/>
    </row>
    <row r="10" ht="18" customHeight="1">
      <c r="A10" s="18"/>
    </row>
    <row r="11" ht="18" customHeight="1">
      <c r="A11" s="18"/>
    </row>
    <row r="12" ht="18" customHeight="1">
      <c r="A12" s="18"/>
    </row>
    <row r="13" ht="18" customHeight="1">
      <c r="A13" s="18"/>
    </row>
    <row r="14" ht="18" customHeight="1">
      <c r="A14" s="18"/>
    </row>
    <row r="15" ht="18" customHeight="1">
      <c r="A15" s="18"/>
    </row>
    <row r="16" ht="18" customHeight="1">
      <c r="A16" s="18"/>
    </row>
    <row r="17" ht="18" customHeight="1">
      <c r="A17" s="18"/>
    </row>
    <row r="18" ht="18" customHeight="1">
      <c r="A18" s="18"/>
    </row>
    <row r="19" ht="18" customHeight="1">
      <c r="A19" s="18"/>
    </row>
    <row r="20" ht="18" customHeight="1">
      <c r="A20" s="18"/>
    </row>
    <row r="21" ht="12.75" customHeight="1">
      <c r="A21" s="18"/>
    </row>
    <row r="22" spans="1:14" ht="18" customHeight="1">
      <c r="A22" s="47" t="s">
        <v>178</v>
      </c>
      <c r="B22" s="55"/>
      <c r="C22" s="54"/>
      <c r="D22" s="56"/>
      <c r="E22" s="54"/>
      <c r="F22" s="54"/>
      <c r="G22" s="54"/>
      <c r="H22" s="54"/>
      <c r="I22" s="54"/>
      <c r="J22" s="54"/>
      <c r="K22" s="54"/>
      <c r="L22" s="54"/>
      <c r="M22" s="14"/>
      <c r="N22" s="14"/>
    </row>
    <row r="23" spans="1:12" ht="18" customHeight="1">
      <c r="A23" s="47" t="s">
        <v>177</v>
      </c>
      <c r="B23" s="45"/>
      <c r="C23" s="58"/>
      <c r="D23" s="56"/>
      <c r="E23" s="58"/>
      <c r="F23" s="58"/>
      <c r="G23" s="58"/>
      <c r="H23" s="58"/>
      <c r="I23" s="58"/>
      <c r="J23" s="58"/>
      <c r="K23" s="58"/>
      <c r="L23" s="58"/>
    </row>
    <row r="24" spans="1:15" ht="18" customHeight="1">
      <c r="A24" s="99"/>
      <c r="B24" s="360" t="s">
        <v>30</v>
      </c>
      <c r="C24" s="361"/>
      <c r="D24" s="361"/>
      <c r="E24" s="362" t="s">
        <v>5</v>
      </c>
      <c r="F24" s="363"/>
      <c r="G24" s="363"/>
      <c r="H24" s="305"/>
      <c r="I24" s="200" t="s">
        <v>193</v>
      </c>
      <c r="J24" s="197"/>
      <c r="K24" s="198"/>
      <c r="L24" s="360" t="s">
        <v>6</v>
      </c>
      <c r="M24" s="361"/>
      <c r="N24" s="361"/>
      <c r="O24" s="364"/>
    </row>
    <row r="25" spans="1:15" ht="18" customHeight="1">
      <c r="A25" s="358" t="s">
        <v>31</v>
      </c>
      <c r="B25" s="259" t="s">
        <v>158</v>
      </c>
      <c r="C25" s="307"/>
      <c r="D25" s="277"/>
      <c r="E25" s="301" t="s">
        <v>51</v>
      </c>
      <c r="F25" s="307"/>
      <c r="G25" s="300"/>
      <c r="H25" s="258"/>
      <c r="I25" s="262" t="s">
        <v>209</v>
      </c>
      <c r="J25" s="263"/>
      <c r="K25" s="264"/>
      <c r="L25" s="259" t="s">
        <v>205</v>
      </c>
      <c r="M25" s="151"/>
      <c r="N25" s="151"/>
      <c r="O25" s="260"/>
    </row>
    <row r="26" spans="1:15" ht="18" customHeight="1">
      <c r="A26" s="337"/>
      <c r="B26" s="267" t="s">
        <v>129</v>
      </c>
      <c r="C26" s="308"/>
      <c r="D26" s="309"/>
      <c r="E26" s="299" t="s">
        <v>125</v>
      </c>
      <c r="F26" s="308"/>
      <c r="G26" s="300"/>
      <c r="H26" s="258"/>
      <c r="I26" s="265" t="s">
        <v>210</v>
      </c>
      <c r="J26" s="266"/>
      <c r="K26" s="270"/>
      <c r="L26" s="267" t="s">
        <v>214</v>
      </c>
      <c r="M26" s="268"/>
      <c r="N26" s="268"/>
      <c r="O26" s="269"/>
    </row>
    <row r="27" spans="1:15" ht="18" customHeight="1">
      <c r="A27" s="329"/>
      <c r="B27" s="298" t="s">
        <v>13</v>
      </c>
      <c r="C27" s="96"/>
      <c r="D27" s="310"/>
      <c r="E27" s="311" t="s">
        <v>171</v>
      </c>
      <c r="F27" s="96"/>
      <c r="G27" s="300"/>
      <c r="H27" s="258"/>
      <c r="I27" s="265" t="s">
        <v>211</v>
      </c>
      <c r="J27" s="266"/>
      <c r="K27" s="270"/>
      <c r="L27" s="267" t="s">
        <v>215</v>
      </c>
      <c r="M27" s="268"/>
      <c r="N27" s="268"/>
      <c r="O27" s="269"/>
    </row>
    <row r="28" spans="1:16" ht="18" customHeight="1">
      <c r="A28" s="358" t="s">
        <v>124</v>
      </c>
      <c r="B28" s="259" t="s">
        <v>10</v>
      </c>
      <c r="C28" s="307"/>
      <c r="D28" s="277"/>
      <c r="E28" s="301" t="s">
        <v>11</v>
      </c>
      <c r="F28" s="307"/>
      <c r="G28" s="302"/>
      <c r="H28" s="306"/>
      <c r="I28" s="271" t="s">
        <v>212</v>
      </c>
      <c r="J28" s="272"/>
      <c r="K28" s="273"/>
      <c r="L28" s="259" t="s">
        <v>206</v>
      </c>
      <c r="M28" s="151"/>
      <c r="N28" s="151"/>
      <c r="O28" s="260"/>
      <c r="P28" s="9"/>
    </row>
    <row r="29" spans="1:16" ht="18" customHeight="1">
      <c r="A29" s="337"/>
      <c r="B29" s="267" t="s">
        <v>131</v>
      </c>
      <c r="C29" s="308"/>
      <c r="D29" s="309"/>
      <c r="E29" s="299" t="s">
        <v>35</v>
      </c>
      <c r="F29" s="308"/>
      <c r="G29" s="300"/>
      <c r="H29" s="258"/>
      <c r="I29" s="274" t="s">
        <v>213</v>
      </c>
      <c r="J29" s="275"/>
      <c r="K29" s="276"/>
      <c r="L29" s="267" t="s">
        <v>216</v>
      </c>
      <c r="M29" s="268"/>
      <c r="N29" s="268"/>
      <c r="O29" s="269"/>
      <c r="P29" s="13"/>
    </row>
    <row r="30" spans="1:16" ht="18" customHeight="1">
      <c r="A30" s="329"/>
      <c r="B30" s="298"/>
      <c r="C30" s="96"/>
      <c r="D30" s="310"/>
      <c r="E30" s="311"/>
      <c r="F30" s="96"/>
      <c r="G30" s="300"/>
      <c r="H30" s="261"/>
      <c r="I30" s="274"/>
      <c r="J30" s="275"/>
      <c r="K30" s="276"/>
      <c r="L30" s="298"/>
      <c r="M30" s="303"/>
      <c r="N30" s="303"/>
      <c r="O30" s="304"/>
      <c r="P30" s="11"/>
    </row>
    <row r="31" spans="1:14" s="26" customFormat="1" ht="20.25" customHeight="1">
      <c r="A31" s="150"/>
      <c r="B31" s="151"/>
      <c r="C31" s="151"/>
      <c r="D31" s="151"/>
      <c r="E31" s="152"/>
      <c r="F31" s="152"/>
      <c r="G31" s="152"/>
      <c r="H31" s="153"/>
      <c r="I31" s="153"/>
      <c r="J31" s="154"/>
      <c r="K31" s="151"/>
      <c r="L31" s="268"/>
      <c r="M31" s="268"/>
      <c r="N31" s="268"/>
    </row>
    <row r="32" spans="1:14" s="26" customFormat="1" ht="18" customHeight="1">
      <c r="A32" s="222" t="s">
        <v>126</v>
      </c>
      <c r="B32" s="6"/>
      <c r="C32" s="6"/>
      <c r="D32" s="5"/>
      <c r="E32" s="6"/>
      <c r="F32" s="1"/>
      <c r="G32" s="1"/>
      <c r="H32" s="59"/>
      <c r="I32" s="59"/>
      <c r="J32" s="1"/>
      <c r="K32" s="1"/>
      <c r="L32" s="1"/>
      <c r="M32" s="1"/>
      <c r="N32" s="1"/>
    </row>
    <row r="33" spans="1:14" ht="13.5" customHeight="1">
      <c r="A33" s="7"/>
      <c r="B33" s="7"/>
      <c r="C33" s="7"/>
      <c r="D33" s="8"/>
      <c r="E33" s="7"/>
      <c r="F33" s="7"/>
      <c r="G33" s="7"/>
      <c r="H33" s="7"/>
      <c r="I33" s="7"/>
      <c r="J33" s="7"/>
      <c r="K33" s="7"/>
      <c r="L33" s="20"/>
      <c r="M33" s="20"/>
      <c r="N33" s="256" t="s">
        <v>160</v>
      </c>
    </row>
    <row r="34" spans="1:14" ht="8.25" customHeight="1">
      <c r="A34" s="358"/>
      <c r="B34" s="331" t="s">
        <v>18</v>
      </c>
      <c r="C34" s="334" t="s">
        <v>14</v>
      </c>
      <c r="D34" s="312"/>
      <c r="E34" s="312"/>
      <c r="F34" s="312"/>
      <c r="G34" s="312"/>
      <c r="H34" s="334" t="s">
        <v>222</v>
      </c>
      <c r="I34" s="313"/>
      <c r="J34" s="312"/>
      <c r="K34" s="312"/>
      <c r="L34" s="314"/>
      <c r="M34" s="331" t="s">
        <v>28</v>
      </c>
      <c r="N34" s="331" t="s">
        <v>25</v>
      </c>
    </row>
    <row r="35" spans="1:14" s="3" customFormat="1" ht="8.25" customHeight="1">
      <c r="A35" s="359"/>
      <c r="B35" s="332"/>
      <c r="C35" s="335"/>
      <c r="D35" s="331" t="s">
        <v>26</v>
      </c>
      <c r="E35" s="331" t="s">
        <v>27</v>
      </c>
      <c r="F35" s="366" t="s">
        <v>223</v>
      </c>
      <c r="G35" s="331" t="s">
        <v>127</v>
      </c>
      <c r="H35" s="335"/>
      <c r="I35" s="331" t="s">
        <v>203</v>
      </c>
      <c r="J35" s="334" t="s">
        <v>204</v>
      </c>
      <c r="K35" s="312"/>
      <c r="L35" s="314"/>
      <c r="M35" s="332"/>
      <c r="N35" s="332"/>
    </row>
    <row r="36" spans="1:14" s="3" customFormat="1" ht="34.5" customHeight="1">
      <c r="A36" s="330"/>
      <c r="B36" s="333"/>
      <c r="C36" s="336"/>
      <c r="D36" s="333"/>
      <c r="E36" s="333"/>
      <c r="F36" s="367"/>
      <c r="G36" s="333"/>
      <c r="H36" s="336"/>
      <c r="I36" s="333"/>
      <c r="J36" s="336"/>
      <c r="K36" s="315" t="s">
        <v>23</v>
      </c>
      <c r="L36" s="315" t="s">
        <v>24</v>
      </c>
      <c r="M36" s="333"/>
      <c r="N36" s="333"/>
    </row>
    <row r="37" spans="1:14" s="3" customFormat="1" ht="27.75" customHeight="1">
      <c r="A37" s="220" t="s">
        <v>22</v>
      </c>
      <c r="B37" s="204">
        <v>102.7</v>
      </c>
      <c r="C37" s="204">
        <v>104.3</v>
      </c>
      <c r="D37" s="204">
        <v>105.5</v>
      </c>
      <c r="E37" s="204">
        <v>101.8</v>
      </c>
      <c r="F37" s="204">
        <v>121.2</v>
      </c>
      <c r="G37" s="205">
        <v>103.6</v>
      </c>
      <c r="H37" s="204">
        <v>101.1</v>
      </c>
      <c r="I37" s="205">
        <v>105.5</v>
      </c>
      <c r="J37" s="204">
        <v>99.8</v>
      </c>
      <c r="K37" s="204">
        <v>102.7</v>
      </c>
      <c r="L37" s="204">
        <v>96.8</v>
      </c>
      <c r="M37" s="204">
        <v>86.9</v>
      </c>
      <c r="N37" s="204">
        <v>110.8</v>
      </c>
    </row>
    <row r="38" spans="1:14" s="4" customFormat="1" ht="27.75" customHeight="1">
      <c r="A38" s="221" t="s">
        <v>89</v>
      </c>
      <c r="B38" s="204">
        <v>2.8</v>
      </c>
      <c r="C38" s="204">
        <v>4.2</v>
      </c>
      <c r="D38" s="204">
        <v>5</v>
      </c>
      <c r="E38" s="204">
        <v>3.7</v>
      </c>
      <c r="F38" s="204">
        <v>6.8</v>
      </c>
      <c r="G38" s="205">
        <v>2.5</v>
      </c>
      <c r="H38" s="204">
        <v>1.3</v>
      </c>
      <c r="I38" s="205">
        <v>3.2</v>
      </c>
      <c r="J38" s="205">
        <v>0.8</v>
      </c>
      <c r="K38" s="204">
        <v>2.2</v>
      </c>
      <c r="L38" s="204">
        <v>-0.9</v>
      </c>
      <c r="M38" s="206">
        <v>4.1</v>
      </c>
      <c r="N38" s="204">
        <v>4.3</v>
      </c>
    </row>
    <row r="39" spans="1:13" ht="10.5" customHeight="1">
      <c r="A39" s="47"/>
      <c r="B39" s="47"/>
      <c r="C39" s="5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5.75" customHeight="1">
      <c r="A40" s="47"/>
      <c r="B40" s="47"/>
      <c r="C40" s="5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s="26" customFormat="1" ht="18" customHeight="1">
      <c r="A41" s="53"/>
      <c r="B41" s="53"/>
      <c r="C41" s="62"/>
      <c r="D41" s="53"/>
      <c r="E41" s="61"/>
      <c r="F41" s="61"/>
      <c r="G41" s="61"/>
      <c r="H41" s="53"/>
      <c r="I41" s="53"/>
      <c r="J41" s="62"/>
      <c r="K41" s="61"/>
      <c r="L41" s="61"/>
      <c r="M41" s="61"/>
    </row>
    <row r="42" spans="1:13" s="26" customFormat="1" ht="15.75" customHeight="1">
      <c r="A42" s="11"/>
      <c r="B42" s="11"/>
      <c r="C42" s="24"/>
      <c r="D42" s="16"/>
      <c r="E42" s="16"/>
      <c r="F42" s="16"/>
      <c r="G42" s="16"/>
      <c r="H42" s="6"/>
      <c r="I42" s="6"/>
      <c r="J42" s="6"/>
      <c r="K42" s="25"/>
      <c r="L42" s="25"/>
      <c r="M42" s="25"/>
    </row>
    <row r="43" spans="1:13" s="26" customFormat="1" ht="15.75" customHeight="1">
      <c r="A43" s="11"/>
      <c r="B43" s="11"/>
      <c r="C43" s="24"/>
      <c r="D43" s="16"/>
      <c r="E43" s="16"/>
      <c r="F43" s="16"/>
      <c r="G43" s="16"/>
      <c r="H43" s="6"/>
      <c r="I43" s="6"/>
      <c r="J43" s="6"/>
      <c r="K43" s="25"/>
      <c r="L43" s="25"/>
      <c r="M43" s="25"/>
    </row>
    <row r="44" spans="2:13" s="7" customFormat="1" ht="18" customHeight="1">
      <c r="B44" s="11"/>
      <c r="C44" s="11"/>
      <c r="K44" s="15"/>
      <c r="L44" s="15"/>
      <c r="M44" s="9"/>
    </row>
    <row r="45" spans="1:13" s="7" customFormat="1" ht="18" customHeight="1">
      <c r="A45" s="11"/>
      <c r="B45" s="11"/>
      <c r="C45" s="11"/>
      <c r="K45" s="11"/>
      <c r="L45" s="11"/>
      <c r="M45" s="9"/>
    </row>
    <row r="46" spans="1:13" s="7" customFormat="1" ht="19.5" customHeight="1">
      <c r="A46" s="13"/>
      <c r="B46" s="13"/>
      <c r="C46" s="10"/>
      <c r="D46" s="13"/>
      <c r="E46" s="13"/>
      <c r="F46" s="13"/>
      <c r="G46" s="13"/>
      <c r="H46" s="13"/>
      <c r="I46" s="13"/>
      <c r="J46" s="13"/>
      <c r="K46" s="13"/>
      <c r="L46" s="13"/>
      <c r="M46" s="9"/>
    </row>
    <row r="47" spans="1:13" s="7" customFormat="1" ht="19.5" customHeight="1">
      <c r="A47" s="17"/>
      <c r="B47" s="13"/>
      <c r="C47" s="10"/>
      <c r="D47" s="13"/>
      <c r="E47" s="13"/>
      <c r="F47" s="13"/>
      <c r="G47" s="13"/>
      <c r="H47" s="13"/>
      <c r="I47" s="13"/>
      <c r="J47" s="13"/>
      <c r="K47" s="13"/>
      <c r="L47" s="13"/>
      <c r="M47" s="9"/>
    </row>
    <row r="48" spans="1:13" s="7" customFormat="1" ht="19.5" customHeight="1">
      <c r="A48" s="13"/>
      <c r="B48" s="13"/>
      <c r="C48" s="10"/>
      <c r="D48" s="13"/>
      <c r="E48" s="13"/>
      <c r="F48" s="13"/>
      <c r="G48" s="13"/>
      <c r="H48" s="13"/>
      <c r="I48" s="13"/>
      <c r="J48" s="13"/>
      <c r="K48" s="13"/>
      <c r="L48" s="13"/>
      <c r="M48" s="9"/>
    </row>
    <row r="49" spans="1:13" s="7" customFormat="1" ht="18" customHeight="1">
      <c r="A49" s="12"/>
      <c r="B49" s="13"/>
      <c r="C49" s="13"/>
      <c r="J49" s="13"/>
      <c r="K49" s="13"/>
      <c r="L49" s="13"/>
      <c r="M49" s="9"/>
    </row>
    <row r="50" spans="1:13" s="7" customFormat="1" ht="18" customHeight="1">
      <c r="A50" s="11"/>
      <c r="B50" s="11"/>
      <c r="C50" s="11"/>
      <c r="J50" s="13"/>
      <c r="K50" s="13"/>
      <c r="L50" s="13"/>
      <c r="M50" s="9"/>
    </row>
    <row r="51" spans="1:13" s="7" customFormat="1" ht="18" customHeight="1">
      <c r="A51" s="11"/>
      <c r="B51" s="11"/>
      <c r="C51" s="11"/>
      <c r="J51" s="13"/>
      <c r="K51" s="13"/>
      <c r="L51" s="13"/>
      <c r="M51" s="9"/>
    </row>
    <row r="52" spans="1:13" s="7" customFormat="1" ht="18" customHeight="1">
      <c r="A52" s="11"/>
      <c r="B52" s="11"/>
      <c r="C52" s="11"/>
      <c r="J52" s="13"/>
      <c r="K52" s="13"/>
      <c r="L52" s="13"/>
      <c r="M52" s="9"/>
    </row>
    <row r="53" spans="1:13" s="7" customFormat="1" ht="18" customHeight="1">
      <c r="A53" s="11"/>
      <c r="B53" s="11"/>
      <c r="C53" s="11"/>
      <c r="J53" s="11"/>
      <c r="K53" s="11"/>
      <c r="L53" s="11"/>
      <c r="M53" s="9"/>
    </row>
    <row r="54" spans="1:13" s="7" customFormat="1" ht="18" customHeight="1">
      <c r="A54" s="11"/>
      <c r="B54" s="11"/>
      <c r="C54" s="11"/>
      <c r="J54" s="11"/>
      <c r="K54" s="11"/>
      <c r="L54" s="11"/>
      <c r="M54" s="9"/>
    </row>
    <row r="66" spans="9:10" ht="19.5" customHeight="1">
      <c r="I66" s="63"/>
      <c r="J66" s="63"/>
    </row>
    <row r="67" spans="9:10" ht="19.5" customHeight="1">
      <c r="I67" s="63"/>
      <c r="J67" s="63"/>
    </row>
  </sheetData>
  <mergeCells count="29">
    <mergeCell ref="M34:M36"/>
    <mergeCell ref="N34:N36"/>
    <mergeCell ref="D35:D36"/>
    <mergeCell ref="E35:E36"/>
    <mergeCell ref="F35:F36"/>
    <mergeCell ref="G35:G36"/>
    <mergeCell ref="I35:I36"/>
    <mergeCell ref="J35:J36"/>
    <mergeCell ref="H34:H36"/>
    <mergeCell ref="M3:M4"/>
    <mergeCell ref="N3:N4"/>
    <mergeCell ref="O3:O4"/>
    <mergeCell ref="B24:D24"/>
    <mergeCell ref="E24:G24"/>
    <mergeCell ref="L24:O24"/>
    <mergeCell ref="H3:H4"/>
    <mergeCell ref="A34:A36"/>
    <mergeCell ref="B34:B36"/>
    <mergeCell ref="C34:C36"/>
    <mergeCell ref="L3:L4"/>
    <mergeCell ref="A25:A27"/>
    <mergeCell ref="A28:A30"/>
    <mergeCell ref="A3:A4"/>
    <mergeCell ref="I3:I4"/>
    <mergeCell ref="B3:B4"/>
    <mergeCell ref="K3:K4"/>
    <mergeCell ref="J3:J4"/>
    <mergeCell ref="E3:E4"/>
    <mergeCell ref="G3:G4"/>
  </mergeCells>
  <printOptions/>
  <pageMargins left="0.5511811023622047" right="0.5905511811023623" top="0.6692913385826772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875" style="90" customWidth="1"/>
    <col min="2" max="4" width="1.875" style="133" customWidth="1"/>
    <col min="5" max="5" width="20.625" style="133" customWidth="1"/>
    <col min="6" max="6" width="2.125" style="90" customWidth="1"/>
    <col min="7" max="7" width="10.625" style="93" customWidth="1"/>
    <col min="8" max="10" width="14.875" style="227" customWidth="1"/>
    <col min="11" max="16384" width="9.00390625" style="90" customWidth="1"/>
  </cols>
  <sheetData>
    <row r="1" spans="1:10" ht="19.5" customHeight="1">
      <c r="A1" s="328" t="s">
        <v>172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2:10" s="91" customFormat="1" ht="16.5" customHeight="1">
      <c r="B2" s="133"/>
      <c r="C2" s="133"/>
      <c r="D2" s="133"/>
      <c r="E2" s="133"/>
      <c r="F2" s="92"/>
      <c r="G2" s="93"/>
      <c r="H2" s="67"/>
      <c r="I2" s="67"/>
      <c r="J2" s="257" t="s">
        <v>159</v>
      </c>
    </row>
    <row r="3" spans="1:10" s="94" customFormat="1" ht="40.5" customHeight="1">
      <c r="A3" s="278"/>
      <c r="B3" s="279"/>
      <c r="C3" s="279"/>
      <c r="D3" s="279"/>
      <c r="E3" s="279"/>
      <c r="F3" s="280"/>
      <c r="G3" s="281" t="s">
        <v>201</v>
      </c>
      <c r="H3" s="282" t="s">
        <v>163</v>
      </c>
      <c r="I3" s="283" t="s">
        <v>239</v>
      </c>
      <c r="J3" s="282" t="s">
        <v>90</v>
      </c>
    </row>
    <row r="4" spans="1:10" s="134" customFormat="1" ht="17.25" customHeight="1">
      <c r="A4" s="244" t="s">
        <v>32</v>
      </c>
      <c r="B4" s="289"/>
      <c r="C4" s="289"/>
      <c r="D4" s="289"/>
      <c r="E4" s="290"/>
      <c r="F4" s="291"/>
      <c r="G4" s="247">
        <v>10000</v>
      </c>
      <c r="H4" s="248">
        <v>99.9</v>
      </c>
      <c r="I4" s="249">
        <v>102.7</v>
      </c>
      <c r="J4" s="292">
        <v>2.8</v>
      </c>
    </row>
    <row r="5" spans="1:10" s="134" customFormat="1" ht="17.25" customHeight="1">
      <c r="A5" s="245" t="s">
        <v>14</v>
      </c>
      <c r="B5" s="246"/>
      <c r="C5" s="246"/>
      <c r="D5" s="246"/>
      <c r="E5" s="156"/>
      <c r="F5" s="157"/>
      <c r="G5" s="247">
        <v>5074</v>
      </c>
      <c r="H5" s="248">
        <v>100.1</v>
      </c>
      <c r="I5" s="250">
        <v>104.3</v>
      </c>
      <c r="J5" s="251">
        <v>4.2</v>
      </c>
    </row>
    <row r="6" spans="1:10" s="136" customFormat="1" ht="17.25" customHeight="1">
      <c r="A6" s="158"/>
      <c r="B6" s="135"/>
      <c r="C6" s="376" t="s">
        <v>96</v>
      </c>
      <c r="D6" s="378"/>
      <c r="E6" s="378"/>
      <c r="F6" s="159"/>
      <c r="G6" s="252">
        <v>654</v>
      </c>
      <c r="H6" s="253">
        <v>100.5</v>
      </c>
      <c r="I6" s="254">
        <v>105.5</v>
      </c>
      <c r="J6" s="255">
        <v>5</v>
      </c>
    </row>
    <row r="7" spans="1:10" s="136" customFormat="1" ht="17.25" customHeight="1">
      <c r="A7" s="158"/>
      <c r="B7" s="135"/>
      <c r="C7" s="149"/>
      <c r="D7" s="374" t="s">
        <v>97</v>
      </c>
      <c r="E7" s="379"/>
      <c r="F7" s="160"/>
      <c r="G7" s="170">
        <v>562</v>
      </c>
      <c r="H7" s="176">
        <v>99.3</v>
      </c>
      <c r="I7" s="191">
        <v>106.5</v>
      </c>
      <c r="J7" s="143">
        <v>7.3</v>
      </c>
    </row>
    <row r="8" spans="1:10" s="136" customFormat="1" ht="17.25" customHeight="1">
      <c r="A8" s="158"/>
      <c r="B8" s="135"/>
      <c r="C8" s="149"/>
      <c r="D8" s="374" t="s">
        <v>98</v>
      </c>
      <c r="E8" s="379"/>
      <c r="F8" s="160"/>
      <c r="G8" s="170">
        <v>92</v>
      </c>
      <c r="H8" s="176">
        <v>107.5</v>
      </c>
      <c r="I8" s="191">
        <v>99.3</v>
      </c>
      <c r="J8" s="143">
        <v>-7.6</v>
      </c>
    </row>
    <row r="9" spans="1:10" s="134" customFormat="1" ht="17.25" customHeight="1">
      <c r="A9" s="158"/>
      <c r="B9" s="135"/>
      <c r="C9" s="376" t="s">
        <v>99</v>
      </c>
      <c r="D9" s="379"/>
      <c r="E9" s="379"/>
      <c r="F9" s="160"/>
      <c r="G9" s="170">
        <v>3770</v>
      </c>
      <c r="H9" s="176">
        <v>98.2</v>
      </c>
      <c r="I9" s="191">
        <v>101.8</v>
      </c>
      <c r="J9" s="143">
        <v>3.7</v>
      </c>
    </row>
    <row r="10" spans="1:10" s="136" customFormat="1" ht="17.25" customHeight="1">
      <c r="A10" s="158"/>
      <c r="B10" s="135"/>
      <c r="C10" s="149"/>
      <c r="D10" s="374" t="s">
        <v>100</v>
      </c>
      <c r="E10" s="379"/>
      <c r="F10" s="160"/>
      <c r="G10" s="170">
        <v>1314</v>
      </c>
      <c r="H10" s="176">
        <v>100.7</v>
      </c>
      <c r="I10" s="191">
        <v>104.3</v>
      </c>
      <c r="J10" s="143">
        <v>3.4</v>
      </c>
    </row>
    <row r="11" spans="1:10" s="136" customFormat="1" ht="17.25" customHeight="1">
      <c r="A11" s="158"/>
      <c r="B11" s="135"/>
      <c r="C11" s="149"/>
      <c r="D11" s="374" t="s">
        <v>101</v>
      </c>
      <c r="E11" s="379"/>
      <c r="F11" s="160"/>
      <c r="G11" s="170">
        <v>412</v>
      </c>
      <c r="H11" s="176">
        <v>99.1</v>
      </c>
      <c r="I11" s="191">
        <v>102.5</v>
      </c>
      <c r="J11" s="143">
        <v>3.4</v>
      </c>
    </row>
    <row r="12" spans="1:10" s="136" customFormat="1" ht="17.25" customHeight="1">
      <c r="A12" s="158"/>
      <c r="B12" s="135"/>
      <c r="C12" s="149"/>
      <c r="D12" s="374" t="s">
        <v>102</v>
      </c>
      <c r="E12" s="379"/>
      <c r="F12" s="160"/>
      <c r="G12" s="170">
        <v>404</v>
      </c>
      <c r="H12" s="176">
        <v>116</v>
      </c>
      <c r="I12" s="191">
        <v>122.4</v>
      </c>
      <c r="J12" s="143">
        <v>5.5</v>
      </c>
    </row>
    <row r="13" spans="1:10" s="136" customFormat="1" ht="17.25" customHeight="1">
      <c r="A13" s="158"/>
      <c r="B13" s="135"/>
      <c r="C13" s="161"/>
      <c r="D13" s="374" t="s">
        <v>103</v>
      </c>
      <c r="E13" s="379"/>
      <c r="F13" s="160"/>
      <c r="G13" s="170">
        <v>1640</v>
      </c>
      <c r="H13" s="176">
        <v>91.6</v>
      </c>
      <c r="I13" s="191">
        <v>94.6</v>
      </c>
      <c r="J13" s="143">
        <v>3.3</v>
      </c>
    </row>
    <row r="14" spans="1:10" s="134" customFormat="1" ht="17.25" customHeight="1">
      <c r="A14" s="158"/>
      <c r="B14" s="135"/>
      <c r="C14" s="374" t="s">
        <v>104</v>
      </c>
      <c r="D14" s="379"/>
      <c r="E14" s="379"/>
      <c r="F14" s="160"/>
      <c r="G14" s="170">
        <v>506</v>
      </c>
      <c r="H14" s="176">
        <v>113.5</v>
      </c>
      <c r="I14" s="191">
        <v>121.2</v>
      </c>
      <c r="J14" s="143">
        <v>6.8</v>
      </c>
    </row>
    <row r="15" spans="1:10" s="134" customFormat="1" ht="17.25" customHeight="1">
      <c r="A15" s="158"/>
      <c r="B15" s="135"/>
      <c r="C15" s="380" t="s">
        <v>105</v>
      </c>
      <c r="D15" s="381"/>
      <c r="E15" s="381"/>
      <c r="F15" s="162"/>
      <c r="G15" s="252">
        <v>144</v>
      </c>
      <c r="H15" s="253">
        <v>101.1</v>
      </c>
      <c r="I15" s="254">
        <v>103.6</v>
      </c>
      <c r="J15" s="255">
        <v>2.5</v>
      </c>
    </row>
    <row r="16" spans="1:10" s="136" customFormat="1" ht="17.25" customHeight="1">
      <c r="A16" s="245" t="s">
        <v>132</v>
      </c>
      <c r="B16" s="246"/>
      <c r="C16" s="246"/>
      <c r="D16" s="246"/>
      <c r="E16" s="163"/>
      <c r="F16" s="157"/>
      <c r="G16" s="173">
        <v>4926</v>
      </c>
      <c r="H16" s="179">
        <v>99.8</v>
      </c>
      <c r="I16" s="194">
        <v>101.1</v>
      </c>
      <c r="J16" s="146">
        <v>1.3</v>
      </c>
    </row>
    <row r="17" spans="1:10" s="134" customFormat="1" ht="17.25" customHeight="1">
      <c r="A17" s="158"/>
      <c r="B17" s="135"/>
      <c r="C17" s="376" t="s">
        <v>106</v>
      </c>
      <c r="D17" s="378"/>
      <c r="E17" s="378"/>
      <c r="F17" s="159"/>
      <c r="G17" s="287">
        <v>1148</v>
      </c>
      <c r="H17" s="177">
        <v>102.2</v>
      </c>
      <c r="I17" s="192">
        <v>105.5</v>
      </c>
      <c r="J17" s="144">
        <v>3.2</v>
      </c>
    </row>
    <row r="18" spans="1:10" s="136" customFormat="1" ht="17.25" customHeight="1">
      <c r="A18" s="158"/>
      <c r="B18" s="135"/>
      <c r="C18" s="149"/>
      <c r="D18" s="135"/>
      <c r="E18" s="164" t="s">
        <v>157</v>
      </c>
      <c r="F18" s="160"/>
      <c r="G18" s="316">
        <v>14</v>
      </c>
      <c r="H18" s="253">
        <v>99.9</v>
      </c>
      <c r="I18" s="254">
        <v>100</v>
      </c>
      <c r="J18" s="255">
        <v>0.1</v>
      </c>
    </row>
    <row r="19" spans="1:10" s="136" customFormat="1" ht="17.25" customHeight="1">
      <c r="A19" s="158"/>
      <c r="B19" s="135"/>
      <c r="C19" s="149"/>
      <c r="D19" s="135"/>
      <c r="E19" s="148" t="s">
        <v>107</v>
      </c>
      <c r="F19" s="160"/>
      <c r="G19" s="171">
        <v>490</v>
      </c>
      <c r="H19" s="176">
        <v>106.6</v>
      </c>
      <c r="I19" s="191">
        <v>110.7</v>
      </c>
      <c r="J19" s="143">
        <v>3.8</v>
      </c>
    </row>
    <row r="20" spans="1:10" s="136" customFormat="1" ht="17.25" customHeight="1">
      <c r="A20" s="158"/>
      <c r="B20" s="135"/>
      <c r="C20" s="149"/>
      <c r="D20" s="135"/>
      <c r="E20" s="148" t="s">
        <v>108</v>
      </c>
      <c r="F20" s="160"/>
      <c r="G20" s="171">
        <v>255</v>
      </c>
      <c r="H20" s="176">
        <v>100.2</v>
      </c>
      <c r="I20" s="191">
        <v>100.7</v>
      </c>
      <c r="J20" s="143">
        <v>0.5</v>
      </c>
    </row>
    <row r="21" spans="1:10" s="136" customFormat="1" ht="17.25" customHeight="1">
      <c r="A21" s="158"/>
      <c r="B21" s="135"/>
      <c r="C21" s="149"/>
      <c r="D21" s="135"/>
      <c r="E21" s="148" t="s">
        <v>109</v>
      </c>
      <c r="F21" s="160"/>
      <c r="G21" s="171">
        <v>273</v>
      </c>
      <c r="H21" s="176">
        <v>100.6</v>
      </c>
      <c r="I21" s="191">
        <v>105.2</v>
      </c>
      <c r="J21" s="143">
        <v>4.6</v>
      </c>
    </row>
    <row r="22" spans="1:10" s="136" customFormat="1" ht="17.25" customHeight="1">
      <c r="A22" s="158"/>
      <c r="B22" s="135"/>
      <c r="C22" s="149"/>
      <c r="D22" s="135"/>
      <c r="E22" s="148" t="s">
        <v>110</v>
      </c>
      <c r="F22" s="160"/>
      <c r="G22" s="171">
        <v>22</v>
      </c>
      <c r="H22" s="176">
        <v>75.3</v>
      </c>
      <c r="I22" s="191">
        <v>81.7</v>
      </c>
      <c r="J22" s="143">
        <v>8.5</v>
      </c>
    </row>
    <row r="23" spans="1:10" s="136" customFormat="1" ht="17.25" customHeight="1">
      <c r="A23" s="158"/>
      <c r="B23" s="135"/>
      <c r="C23" s="161"/>
      <c r="D23" s="165"/>
      <c r="E23" s="148" t="s">
        <v>111</v>
      </c>
      <c r="F23" s="160"/>
      <c r="G23" s="171">
        <v>94</v>
      </c>
      <c r="H23" s="176">
        <v>96.5</v>
      </c>
      <c r="I23" s="191">
        <v>97.9</v>
      </c>
      <c r="J23" s="143">
        <v>1.5</v>
      </c>
    </row>
    <row r="24" spans="1:10" s="134" customFormat="1" ht="17.25" customHeight="1">
      <c r="A24" s="158"/>
      <c r="B24" s="135"/>
      <c r="C24" s="376" t="s">
        <v>112</v>
      </c>
      <c r="D24" s="378"/>
      <c r="E24" s="378"/>
      <c r="F24" s="159"/>
      <c r="G24" s="317">
        <v>3778</v>
      </c>
      <c r="H24" s="176">
        <v>99</v>
      </c>
      <c r="I24" s="191">
        <v>99.8</v>
      </c>
      <c r="J24" s="143">
        <v>0.8</v>
      </c>
    </row>
    <row r="25" spans="1:10" s="136" customFormat="1" ht="17.25" customHeight="1">
      <c r="A25" s="158"/>
      <c r="B25" s="135"/>
      <c r="C25" s="149"/>
      <c r="D25" s="374" t="s">
        <v>47</v>
      </c>
      <c r="E25" s="375"/>
      <c r="F25" s="160"/>
      <c r="G25" s="252">
        <v>560</v>
      </c>
      <c r="H25" s="253">
        <v>100.5</v>
      </c>
      <c r="I25" s="254">
        <v>102.7</v>
      </c>
      <c r="J25" s="255">
        <v>2.2</v>
      </c>
    </row>
    <row r="26" spans="1:10" s="136" customFormat="1" ht="17.25" customHeight="1">
      <c r="A26" s="158"/>
      <c r="B26" s="135"/>
      <c r="C26" s="149"/>
      <c r="D26" s="374" t="s">
        <v>113</v>
      </c>
      <c r="E26" s="375"/>
      <c r="F26" s="160"/>
      <c r="G26" s="170">
        <v>286</v>
      </c>
      <c r="H26" s="176">
        <v>97.7</v>
      </c>
      <c r="I26" s="191">
        <v>96.8</v>
      </c>
      <c r="J26" s="143">
        <v>-0.9</v>
      </c>
    </row>
    <row r="27" spans="1:10" s="136" customFormat="1" ht="17.25" customHeight="1">
      <c r="A27" s="158"/>
      <c r="B27" s="135"/>
      <c r="C27" s="149"/>
      <c r="D27" s="374" t="s">
        <v>114</v>
      </c>
      <c r="E27" s="375"/>
      <c r="F27" s="160"/>
      <c r="G27" s="170">
        <v>1460</v>
      </c>
      <c r="H27" s="176">
        <v>97.7</v>
      </c>
      <c r="I27" s="191">
        <v>96.8</v>
      </c>
      <c r="J27" s="143">
        <v>-0.9</v>
      </c>
    </row>
    <row r="28" spans="1:10" s="136" customFormat="1" ht="17.25" customHeight="1">
      <c r="A28" s="158"/>
      <c r="B28" s="135"/>
      <c r="C28" s="149"/>
      <c r="D28" s="376" t="s">
        <v>115</v>
      </c>
      <c r="E28" s="377"/>
      <c r="F28" s="155"/>
      <c r="G28" s="170">
        <v>1472</v>
      </c>
      <c r="H28" s="176">
        <v>100</v>
      </c>
      <c r="I28" s="191">
        <v>102.3</v>
      </c>
      <c r="J28" s="143">
        <v>2.3</v>
      </c>
    </row>
    <row r="29" spans="1:10" s="136" customFormat="1" ht="17.25" customHeight="1">
      <c r="A29" s="158"/>
      <c r="B29" s="135"/>
      <c r="C29" s="149"/>
      <c r="D29" s="149"/>
      <c r="E29" s="148" t="s">
        <v>107</v>
      </c>
      <c r="F29" s="160"/>
      <c r="G29" s="318">
        <v>442</v>
      </c>
      <c r="H29" s="177">
        <v>100</v>
      </c>
      <c r="I29" s="192">
        <v>102.1</v>
      </c>
      <c r="J29" s="144">
        <v>2.1</v>
      </c>
    </row>
    <row r="30" spans="1:10" s="136" customFormat="1" ht="17.25" customHeight="1">
      <c r="A30" s="158"/>
      <c r="B30" s="135"/>
      <c r="C30" s="149"/>
      <c r="D30" s="149"/>
      <c r="E30" s="148" t="s">
        <v>108</v>
      </c>
      <c r="F30" s="160"/>
      <c r="G30" s="172">
        <v>30</v>
      </c>
      <c r="H30" s="176">
        <v>101.8</v>
      </c>
      <c r="I30" s="191">
        <v>105.3</v>
      </c>
      <c r="J30" s="143">
        <v>3.4</v>
      </c>
    </row>
    <row r="31" spans="1:10" s="136" customFormat="1" ht="17.25" customHeight="1">
      <c r="A31" s="158"/>
      <c r="B31" s="135"/>
      <c r="C31" s="149"/>
      <c r="D31" s="149"/>
      <c r="E31" s="148" t="s">
        <v>110</v>
      </c>
      <c r="F31" s="160"/>
      <c r="G31" s="172">
        <v>263</v>
      </c>
      <c r="H31" s="176">
        <v>100.9</v>
      </c>
      <c r="I31" s="191">
        <v>103</v>
      </c>
      <c r="J31" s="143">
        <v>2.1</v>
      </c>
    </row>
    <row r="32" spans="1:10" s="136" customFormat="1" ht="17.25" customHeight="1">
      <c r="A32" s="158"/>
      <c r="B32" s="135"/>
      <c r="C32" s="166"/>
      <c r="D32" s="166"/>
      <c r="E32" s="167" t="s">
        <v>123</v>
      </c>
      <c r="F32" s="168"/>
      <c r="G32" s="288">
        <v>737</v>
      </c>
      <c r="H32" s="253">
        <v>99.6</v>
      </c>
      <c r="I32" s="254">
        <v>102</v>
      </c>
      <c r="J32" s="255">
        <v>2.4</v>
      </c>
    </row>
    <row r="33" spans="1:10" s="136" customFormat="1" ht="17.25" customHeight="1">
      <c r="A33" s="368" t="s">
        <v>170</v>
      </c>
      <c r="B33" s="369"/>
      <c r="C33" s="138" t="s">
        <v>116</v>
      </c>
      <c r="D33" s="139"/>
      <c r="E33" s="139"/>
      <c r="F33" s="169"/>
      <c r="G33" s="173">
        <v>90</v>
      </c>
      <c r="H33" s="179">
        <v>107.8</v>
      </c>
      <c r="I33" s="194">
        <v>99.3</v>
      </c>
      <c r="J33" s="146">
        <v>-7.9</v>
      </c>
    </row>
    <row r="34" spans="1:10" s="136" customFormat="1" ht="17.25" customHeight="1">
      <c r="A34" s="370"/>
      <c r="B34" s="371"/>
      <c r="C34" s="140" t="s">
        <v>117</v>
      </c>
      <c r="D34" s="137"/>
      <c r="E34" s="137"/>
      <c r="F34" s="160"/>
      <c r="G34" s="170">
        <v>771</v>
      </c>
      <c r="H34" s="176">
        <v>83.5</v>
      </c>
      <c r="I34" s="191">
        <v>86.9</v>
      </c>
      <c r="J34" s="143">
        <v>4.1</v>
      </c>
    </row>
    <row r="35" spans="1:10" s="136" customFormat="1" ht="17.25" customHeight="1">
      <c r="A35" s="370"/>
      <c r="B35" s="371"/>
      <c r="C35" s="140" t="s">
        <v>118</v>
      </c>
      <c r="D35" s="137"/>
      <c r="E35" s="137"/>
      <c r="F35" s="160"/>
      <c r="G35" s="170">
        <v>748</v>
      </c>
      <c r="H35" s="176">
        <v>98.8</v>
      </c>
      <c r="I35" s="191">
        <v>101.8</v>
      </c>
      <c r="J35" s="143">
        <v>3</v>
      </c>
    </row>
    <row r="36" spans="1:10" s="136" customFormat="1" ht="17.25" customHeight="1">
      <c r="A36" s="370"/>
      <c r="B36" s="371"/>
      <c r="C36" s="140" t="s">
        <v>119</v>
      </c>
      <c r="D36" s="137"/>
      <c r="E36" s="137"/>
      <c r="F36" s="160"/>
      <c r="G36" s="170">
        <v>3555</v>
      </c>
      <c r="H36" s="176">
        <v>103.9</v>
      </c>
      <c r="I36" s="191">
        <v>108.6</v>
      </c>
      <c r="J36" s="143">
        <v>4.5</v>
      </c>
    </row>
    <row r="37" spans="1:10" s="136" customFormat="1" ht="17.25" customHeight="1">
      <c r="A37" s="370"/>
      <c r="B37" s="371"/>
      <c r="C37" s="140" t="s">
        <v>120</v>
      </c>
      <c r="D37" s="137"/>
      <c r="E37" s="137"/>
      <c r="F37" s="160"/>
      <c r="G37" s="170">
        <v>1706</v>
      </c>
      <c r="H37" s="176">
        <v>106.2</v>
      </c>
      <c r="I37" s="191">
        <v>110.8</v>
      </c>
      <c r="J37" s="143">
        <v>4.3</v>
      </c>
    </row>
    <row r="38" spans="1:10" s="136" customFormat="1" ht="17.25" customHeight="1">
      <c r="A38" s="370"/>
      <c r="B38" s="371"/>
      <c r="C38" s="140" t="s">
        <v>121</v>
      </c>
      <c r="D38" s="137"/>
      <c r="E38" s="137"/>
      <c r="F38" s="160"/>
      <c r="G38" s="252">
        <v>4711</v>
      </c>
      <c r="H38" s="253">
        <v>100.3</v>
      </c>
      <c r="I38" s="254">
        <v>104.3</v>
      </c>
      <c r="J38" s="255">
        <v>4</v>
      </c>
    </row>
    <row r="39" spans="1:10" s="136" customFormat="1" ht="17.25" customHeight="1">
      <c r="A39" s="372"/>
      <c r="B39" s="373"/>
      <c r="C39" s="141" t="s">
        <v>122</v>
      </c>
      <c r="D39" s="142"/>
      <c r="E39" s="142"/>
      <c r="F39" s="168"/>
      <c r="G39" s="175">
        <v>3466</v>
      </c>
      <c r="H39" s="178">
        <v>100.6</v>
      </c>
      <c r="I39" s="193">
        <v>102.9</v>
      </c>
      <c r="J39" s="145">
        <v>2.3</v>
      </c>
    </row>
    <row r="40" ht="15" customHeight="1"/>
    <row r="41" ht="15" customHeight="1"/>
  </sheetData>
  <mergeCells count="17">
    <mergeCell ref="C6:E6"/>
    <mergeCell ref="D7:E7"/>
    <mergeCell ref="D8:E8"/>
    <mergeCell ref="C9:E9"/>
    <mergeCell ref="D10:E10"/>
    <mergeCell ref="C15:E15"/>
    <mergeCell ref="C17:E17"/>
    <mergeCell ref="C24:E24"/>
    <mergeCell ref="D11:E11"/>
    <mergeCell ref="D12:E12"/>
    <mergeCell ref="D13:E13"/>
    <mergeCell ref="C14:E14"/>
    <mergeCell ref="A33:B39"/>
    <mergeCell ref="D25:E25"/>
    <mergeCell ref="D26:E26"/>
    <mergeCell ref="D27:E27"/>
    <mergeCell ref="D28:E28"/>
  </mergeCells>
  <printOptions/>
  <pageMargins left="0.7874015748031497" right="0.7874015748031497" top="0.6692913385826772" bottom="0.984251968503937" header="0.5118110236220472" footer="0.5118110236220472"/>
  <pageSetup horizontalDpi="600" verticalDpi="600" orientation="portrait" paperSize="9" r:id="rId1"/>
  <headerFooter alignWithMargins="0">
    <oddFooter>&amp;C15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875" style="31" customWidth="1"/>
    <col min="2" max="4" width="1.875" style="127" customWidth="1"/>
    <col min="5" max="5" width="20.875" style="127" customWidth="1"/>
    <col min="6" max="6" width="2.125" style="31" customWidth="1"/>
    <col min="7" max="7" width="10.625" style="34" customWidth="1"/>
    <col min="8" max="10" width="14.875" style="69" customWidth="1"/>
    <col min="11" max="11" width="9.00390625" style="68" customWidth="1"/>
    <col min="12" max="16384" width="9.00390625" style="69" customWidth="1"/>
  </cols>
  <sheetData>
    <row r="1" spans="2:10" ht="19.5" customHeight="1">
      <c r="B1" s="121"/>
      <c r="C1" s="121"/>
      <c r="D1" s="121"/>
      <c r="E1" s="121"/>
      <c r="F1" s="32"/>
      <c r="G1" s="30"/>
      <c r="J1" s="223" t="s">
        <v>175</v>
      </c>
    </row>
    <row r="2" spans="2:10" ht="16.5" customHeight="1">
      <c r="B2" s="122"/>
      <c r="C2" s="121"/>
      <c r="D2" s="121"/>
      <c r="E2" s="121"/>
      <c r="F2" s="32"/>
      <c r="G2" s="30"/>
      <c r="H2" s="67"/>
      <c r="I2" s="67"/>
      <c r="J2" s="67"/>
    </row>
    <row r="3" spans="1:10" ht="40.5" customHeight="1">
      <c r="A3" s="81"/>
      <c r="B3" s="117"/>
      <c r="C3" s="117"/>
      <c r="D3" s="117"/>
      <c r="E3" s="117"/>
      <c r="F3" s="82"/>
      <c r="G3" s="281" t="s">
        <v>202</v>
      </c>
      <c r="H3" s="282" t="s">
        <v>192</v>
      </c>
      <c r="I3" s="283" t="s">
        <v>238</v>
      </c>
      <c r="J3" s="282" t="s">
        <v>90</v>
      </c>
    </row>
    <row r="4" spans="1:10" ht="15.75" customHeight="1">
      <c r="A4" s="81"/>
      <c r="B4" s="117"/>
      <c r="C4" s="117"/>
      <c r="D4" s="117"/>
      <c r="E4" s="117"/>
      <c r="F4" s="82"/>
      <c r="G4" s="83"/>
      <c r="H4" s="79"/>
      <c r="I4" s="180"/>
      <c r="J4" s="79"/>
    </row>
    <row r="5" spans="1:13" ht="15.75" customHeight="1">
      <c r="A5" s="36"/>
      <c r="B5" s="382" t="s">
        <v>32</v>
      </c>
      <c r="C5" s="382"/>
      <c r="D5" s="382"/>
      <c r="E5" s="382"/>
      <c r="F5" s="37"/>
      <c r="G5" s="84">
        <v>10000</v>
      </c>
      <c r="H5" s="75">
        <v>99.9</v>
      </c>
      <c r="I5" s="181">
        <v>102.7</v>
      </c>
      <c r="J5" s="75">
        <v>2.8</v>
      </c>
      <c r="K5" s="70"/>
      <c r="L5" s="89"/>
      <c r="M5" s="120"/>
    </row>
    <row r="6" spans="1:12" ht="15.75" customHeight="1">
      <c r="A6" s="28"/>
      <c r="B6" s="123"/>
      <c r="C6" s="383" t="s">
        <v>2</v>
      </c>
      <c r="D6" s="383"/>
      <c r="E6" s="383"/>
      <c r="F6" s="35"/>
      <c r="G6" s="105">
        <v>9637</v>
      </c>
      <c r="H6" s="106">
        <v>100</v>
      </c>
      <c r="I6" s="182">
        <v>102.7</v>
      </c>
      <c r="J6" s="107">
        <v>2.7</v>
      </c>
      <c r="K6" s="70"/>
      <c r="L6" s="89"/>
    </row>
    <row r="7" spans="1:12" ht="15.75" customHeight="1">
      <c r="A7" s="28"/>
      <c r="B7" s="123"/>
      <c r="C7" s="383" t="s">
        <v>33</v>
      </c>
      <c r="D7" s="383"/>
      <c r="E7" s="383"/>
      <c r="F7" s="35"/>
      <c r="G7" s="105">
        <v>8540</v>
      </c>
      <c r="H7" s="108">
        <v>100.3</v>
      </c>
      <c r="I7" s="183">
        <v>103.7</v>
      </c>
      <c r="J7" s="107">
        <v>3.4</v>
      </c>
      <c r="K7" s="102"/>
      <c r="L7" s="89"/>
    </row>
    <row r="8" spans="1:12" ht="15.75" customHeight="1">
      <c r="A8" s="28"/>
      <c r="B8" s="123"/>
      <c r="C8" s="384" t="s">
        <v>169</v>
      </c>
      <c r="D8" s="384"/>
      <c r="E8" s="384"/>
      <c r="F8" s="35"/>
      <c r="G8" s="105">
        <v>8177</v>
      </c>
      <c r="H8" s="109">
        <v>100.4</v>
      </c>
      <c r="I8" s="184">
        <v>103.7</v>
      </c>
      <c r="J8" s="109">
        <v>3.3</v>
      </c>
      <c r="K8" s="70"/>
      <c r="L8" s="89"/>
    </row>
    <row r="9" spans="1:12" ht="15.75" customHeight="1">
      <c r="A9" s="28"/>
      <c r="B9" s="69"/>
      <c r="C9" s="385" t="s">
        <v>93</v>
      </c>
      <c r="D9" s="385"/>
      <c r="E9" s="385"/>
      <c r="F9" s="35"/>
      <c r="G9" s="105">
        <v>6779</v>
      </c>
      <c r="H9" s="109">
        <v>97.8</v>
      </c>
      <c r="I9" s="184">
        <v>99.7</v>
      </c>
      <c r="J9" s="109">
        <v>1.9</v>
      </c>
      <c r="K9" s="70"/>
      <c r="L9" s="89"/>
    </row>
    <row r="10" spans="1:11" ht="15.75" customHeight="1">
      <c r="A10" s="28"/>
      <c r="B10" s="124"/>
      <c r="C10" s="124"/>
      <c r="D10" s="124"/>
      <c r="E10" s="124"/>
      <c r="F10" s="35"/>
      <c r="G10" s="85"/>
      <c r="H10" s="75"/>
      <c r="I10" s="181"/>
      <c r="J10" s="76"/>
      <c r="K10" s="70"/>
    </row>
    <row r="11" spans="1:12" ht="15.75" customHeight="1">
      <c r="A11" s="36"/>
      <c r="B11" s="382" t="s">
        <v>154</v>
      </c>
      <c r="C11" s="382"/>
      <c r="D11" s="382"/>
      <c r="E11" s="382"/>
      <c r="F11" s="37"/>
      <c r="G11" s="84">
        <v>2496</v>
      </c>
      <c r="H11" s="75">
        <v>100.5</v>
      </c>
      <c r="I11" s="181">
        <v>104.1</v>
      </c>
      <c r="J11" s="75">
        <v>3.6</v>
      </c>
      <c r="K11" s="70"/>
      <c r="L11" s="89"/>
    </row>
    <row r="12" spans="1:12" ht="15.75" customHeight="1">
      <c r="A12" s="28"/>
      <c r="B12" s="123"/>
      <c r="C12" s="383" t="s">
        <v>4</v>
      </c>
      <c r="D12" s="383"/>
      <c r="E12" s="383"/>
      <c r="F12" s="35"/>
      <c r="G12" s="104">
        <v>363</v>
      </c>
      <c r="H12" s="109">
        <v>97.2</v>
      </c>
      <c r="I12" s="184">
        <v>103.6</v>
      </c>
      <c r="J12" s="109">
        <v>6.6</v>
      </c>
      <c r="K12" s="70"/>
      <c r="L12" s="89"/>
    </row>
    <row r="13" spans="1:12" ht="15.75" customHeight="1">
      <c r="A13" s="28"/>
      <c r="B13" s="123"/>
      <c r="C13" s="383" t="s">
        <v>34</v>
      </c>
      <c r="D13" s="383"/>
      <c r="E13" s="383"/>
      <c r="F13" s="35"/>
      <c r="G13" s="104">
        <v>2133</v>
      </c>
      <c r="H13" s="109">
        <v>101</v>
      </c>
      <c r="I13" s="184">
        <v>104.2</v>
      </c>
      <c r="J13" s="109">
        <v>3.2</v>
      </c>
      <c r="K13" s="70"/>
      <c r="L13" s="89"/>
    </row>
    <row r="14" spans="1:12" ht="15.75" customHeight="1">
      <c r="A14" s="28"/>
      <c r="B14" s="123"/>
      <c r="C14" s="123"/>
      <c r="D14" s="383" t="s">
        <v>35</v>
      </c>
      <c r="E14" s="383"/>
      <c r="F14" s="35"/>
      <c r="G14" s="105">
        <v>229</v>
      </c>
      <c r="H14" s="109">
        <v>99.9</v>
      </c>
      <c r="I14" s="184">
        <v>98.5</v>
      </c>
      <c r="J14" s="109">
        <v>-1.4</v>
      </c>
      <c r="K14" s="70"/>
      <c r="L14" s="89"/>
    </row>
    <row r="15" spans="1:12" ht="15.75" customHeight="1">
      <c r="A15" s="28"/>
      <c r="B15" s="123"/>
      <c r="C15" s="123"/>
      <c r="D15" s="383" t="s">
        <v>36</v>
      </c>
      <c r="E15" s="383"/>
      <c r="F15" s="35"/>
      <c r="G15" s="105">
        <v>207</v>
      </c>
      <c r="H15" s="109">
        <v>102.7</v>
      </c>
      <c r="I15" s="184">
        <v>111.9</v>
      </c>
      <c r="J15" s="109">
        <v>9</v>
      </c>
      <c r="K15" s="70"/>
      <c r="L15" s="89"/>
    </row>
    <row r="16" spans="1:12" ht="15.75" customHeight="1">
      <c r="A16" s="28"/>
      <c r="B16" s="124"/>
      <c r="C16" s="124"/>
      <c r="D16" s="124"/>
      <c r="E16" s="124" t="s">
        <v>37</v>
      </c>
      <c r="F16" s="35"/>
      <c r="G16" s="104">
        <v>119</v>
      </c>
      <c r="H16" s="109">
        <v>101.7</v>
      </c>
      <c r="I16" s="184">
        <v>114.1</v>
      </c>
      <c r="J16" s="109">
        <v>12.2</v>
      </c>
      <c r="K16" s="70"/>
      <c r="L16" s="89"/>
    </row>
    <row r="17" spans="1:12" ht="15.75" customHeight="1">
      <c r="A17" s="28"/>
      <c r="B17" s="124"/>
      <c r="C17" s="124"/>
      <c r="D17" s="383" t="s">
        <v>38</v>
      </c>
      <c r="E17" s="383"/>
      <c r="F17" s="35"/>
      <c r="G17" s="105">
        <v>189</v>
      </c>
      <c r="H17" s="109">
        <v>101.4</v>
      </c>
      <c r="I17" s="184">
        <v>109.1</v>
      </c>
      <c r="J17" s="109">
        <v>7.6</v>
      </c>
      <c r="K17" s="70"/>
      <c r="L17" s="89"/>
    </row>
    <row r="18" spans="1:12" ht="15.75" customHeight="1">
      <c r="A18" s="28"/>
      <c r="B18" s="124"/>
      <c r="C18" s="124"/>
      <c r="D18" s="383" t="s">
        <v>39</v>
      </c>
      <c r="E18" s="383"/>
      <c r="F18" s="35"/>
      <c r="G18" s="105">
        <v>104</v>
      </c>
      <c r="H18" s="109">
        <v>99.5</v>
      </c>
      <c r="I18" s="184">
        <v>105.6</v>
      </c>
      <c r="J18" s="109">
        <v>6.1</v>
      </c>
      <c r="K18" s="70"/>
      <c r="L18" s="89"/>
    </row>
    <row r="19" spans="1:12" ht="15.75" customHeight="1">
      <c r="A19" s="28"/>
      <c r="B19" s="124"/>
      <c r="C19" s="124"/>
      <c r="D19" s="383" t="s">
        <v>8</v>
      </c>
      <c r="E19" s="383"/>
      <c r="F19" s="35"/>
      <c r="G19" s="105">
        <v>252</v>
      </c>
      <c r="H19" s="109">
        <v>95.5</v>
      </c>
      <c r="I19" s="184">
        <v>98.4</v>
      </c>
      <c r="J19" s="109">
        <v>3</v>
      </c>
      <c r="K19" s="70"/>
      <c r="L19" s="89"/>
    </row>
    <row r="20" spans="1:12" ht="15.75" customHeight="1">
      <c r="A20" s="28"/>
      <c r="B20" s="124"/>
      <c r="C20" s="124"/>
      <c r="D20" s="124"/>
      <c r="E20" s="124" t="s">
        <v>40</v>
      </c>
      <c r="F20" s="35"/>
      <c r="G20" s="104">
        <v>161</v>
      </c>
      <c r="H20" s="109">
        <v>92.7</v>
      </c>
      <c r="I20" s="184">
        <v>95.7</v>
      </c>
      <c r="J20" s="109">
        <v>3.2</v>
      </c>
      <c r="K20" s="70"/>
      <c r="L20" s="89"/>
    </row>
    <row r="21" spans="1:12" ht="15.75" customHeight="1">
      <c r="A21" s="28"/>
      <c r="B21" s="124"/>
      <c r="C21" s="124"/>
      <c r="D21" s="383" t="s">
        <v>15</v>
      </c>
      <c r="E21" s="383"/>
      <c r="F21" s="35"/>
      <c r="G21" s="105">
        <v>88</v>
      </c>
      <c r="H21" s="109">
        <v>99.7</v>
      </c>
      <c r="I21" s="184">
        <v>104</v>
      </c>
      <c r="J21" s="109">
        <v>4.3</v>
      </c>
      <c r="K21" s="70"/>
      <c r="L21" s="89"/>
    </row>
    <row r="22" spans="1:12" ht="15.75" customHeight="1">
      <c r="A22" s="28"/>
      <c r="B22" s="124"/>
      <c r="C22" s="124"/>
      <c r="D22" s="124"/>
      <c r="E22" s="124" t="s">
        <v>41</v>
      </c>
      <c r="F22" s="35"/>
      <c r="G22" s="104">
        <v>83</v>
      </c>
      <c r="H22" s="109">
        <v>99.3</v>
      </c>
      <c r="I22" s="184">
        <v>103.6</v>
      </c>
      <c r="J22" s="109">
        <v>4.3</v>
      </c>
      <c r="K22" s="70"/>
      <c r="L22" s="89"/>
    </row>
    <row r="23" spans="1:12" ht="15.75" customHeight="1">
      <c r="A23" s="28"/>
      <c r="B23" s="124"/>
      <c r="C23" s="124"/>
      <c r="D23" s="383" t="s">
        <v>42</v>
      </c>
      <c r="E23" s="383"/>
      <c r="F23" s="35"/>
      <c r="G23" s="105">
        <v>103</v>
      </c>
      <c r="H23" s="109">
        <v>98.2</v>
      </c>
      <c r="I23" s="184">
        <v>102.4</v>
      </c>
      <c r="J23" s="109">
        <v>4.3</v>
      </c>
      <c r="K23" s="70"/>
      <c r="L23" s="89"/>
    </row>
    <row r="24" spans="1:12" ht="15.75" customHeight="1">
      <c r="A24" s="28"/>
      <c r="B24" s="124"/>
      <c r="C24" s="124"/>
      <c r="D24" s="383" t="s">
        <v>43</v>
      </c>
      <c r="E24" s="383"/>
      <c r="F24" s="35"/>
      <c r="G24" s="105">
        <v>225</v>
      </c>
      <c r="H24" s="109">
        <v>102</v>
      </c>
      <c r="I24" s="184">
        <v>104.3</v>
      </c>
      <c r="J24" s="109">
        <v>2.3</v>
      </c>
      <c r="K24" s="70"/>
      <c r="L24" s="89"/>
    </row>
    <row r="25" spans="1:12" ht="15.75" customHeight="1">
      <c r="A25" s="28"/>
      <c r="B25" s="124"/>
      <c r="C25" s="124"/>
      <c r="D25" s="383" t="s">
        <v>44</v>
      </c>
      <c r="E25" s="383"/>
      <c r="F25" s="35"/>
      <c r="G25" s="105">
        <v>299</v>
      </c>
      <c r="H25" s="109">
        <v>103.8</v>
      </c>
      <c r="I25" s="184">
        <v>109.5</v>
      </c>
      <c r="J25" s="109">
        <v>5.5</v>
      </c>
      <c r="K25" s="70"/>
      <c r="L25" s="89"/>
    </row>
    <row r="26" spans="1:12" ht="15.75" customHeight="1">
      <c r="A26" s="28"/>
      <c r="B26" s="124"/>
      <c r="C26" s="124"/>
      <c r="D26" s="383" t="s">
        <v>45</v>
      </c>
      <c r="E26" s="383"/>
      <c r="F26" s="35"/>
      <c r="G26" s="105">
        <v>138</v>
      </c>
      <c r="H26" s="109">
        <v>100.1</v>
      </c>
      <c r="I26" s="184">
        <v>102.2</v>
      </c>
      <c r="J26" s="109">
        <v>2.1</v>
      </c>
      <c r="K26" s="70"/>
      <c r="L26" s="89"/>
    </row>
    <row r="27" spans="1:12" ht="15.75" customHeight="1">
      <c r="A27" s="28"/>
      <c r="B27" s="124"/>
      <c r="C27" s="124"/>
      <c r="D27" s="383" t="s">
        <v>46</v>
      </c>
      <c r="E27" s="383"/>
      <c r="F27" s="35"/>
      <c r="G27" s="105">
        <v>102</v>
      </c>
      <c r="H27" s="109">
        <v>98.9</v>
      </c>
      <c r="I27" s="184">
        <v>101.2</v>
      </c>
      <c r="J27" s="109">
        <v>2.3</v>
      </c>
      <c r="K27" s="70"/>
      <c r="L27" s="89"/>
    </row>
    <row r="28" spans="1:12" ht="15.75" customHeight="1">
      <c r="A28" s="28"/>
      <c r="B28" s="124"/>
      <c r="C28" s="124"/>
      <c r="D28" s="383" t="s">
        <v>47</v>
      </c>
      <c r="E28" s="383"/>
      <c r="F28" s="35"/>
      <c r="G28" s="105">
        <v>560</v>
      </c>
      <c r="H28" s="109">
        <v>100.5</v>
      </c>
      <c r="I28" s="184">
        <v>102.7</v>
      </c>
      <c r="J28" s="109">
        <v>2.2</v>
      </c>
      <c r="K28" s="70"/>
      <c r="L28" s="89"/>
    </row>
    <row r="29" spans="1:12" ht="15.75" customHeight="1">
      <c r="A29" s="28"/>
      <c r="B29" s="124"/>
      <c r="C29" s="124"/>
      <c r="D29" s="124"/>
      <c r="E29" s="124"/>
      <c r="F29" s="35"/>
      <c r="G29" s="85"/>
      <c r="H29" s="75"/>
      <c r="I29" s="181"/>
      <c r="J29" s="76"/>
      <c r="K29" s="70"/>
      <c r="L29" s="89"/>
    </row>
    <row r="30" spans="1:12" ht="15.75" customHeight="1">
      <c r="A30" s="36"/>
      <c r="B30" s="382" t="s">
        <v>10</v>
      </c>
      <c r="C30" s="382"/>
      <c r="D30" s="382"/>
      <c r="E30" s="382"/>
      <c r="F30" s="37"/>
      <c r="G30" s="84">
        <v>2007</v>
      </c>
      <c r="H30" s="75">
        <v>98.2</v>
      </c>
      <c r="I30" s="181">
        <v>97.7</v>
      </c>
      <c r="J30" s="75">
        <v>-0.5</v>
      </c>
      <c r="K30" s="70"/>
      <c r="L30" s="89"/>
    </row>
    <row r="31" spans="1:12" ht="15.75" customHeight="1">
      <c r="A31" s="28"/>
      <c r="B31" s="123"/>
      <c r="C31" s="383" t="s">
        <v>48</v>
      </c>
      <c r="D31" s="383"/>
      <c r="E31" s="383"/>
      <c r="F31" s="35"/>
      <c r="G31" s="104">
        <v>547</v>
      </c>
      <c r="H31" s="109">
        <v>99.6</v>
      </c>
      <c r="I31" s="184">
        <v>100</v>
      </c>
      <c r="J31" s="109">
        <v>0.4</v>
      </c>
      <c r="K31" s="70"/>
      <c r="L31" s="89"/>
    </row>
    <row r="32" spans="1:12" ht="15.75" customHeight="1">
      <c r="A32" s="28"/>
      <c r="B32" s="123"/>
      <c r="C32" s="123"/>
      <c r="D32" s="383" t="s">
        <v>11</v>
      </c>
      <c r="E32" s="383"/>
      <c r="F32" s="35"/>
      <c r="G32" s="105">
        <v>1760</v>
      </c>
      <c r="H32" s="109">
        <v>97.7</v>
      </c>
      <c r="I32" s="184">
        <v>96.8</v>
      </c>
      <c r="J32" s="109">
        <v>-0.9</v>
      </c>
      <c r="K32" s="70"/>
      <c r="L32" s="89"/>
    </row>
    <row r="33" spans="1:12" ht="15.75" customHeight="1">
      <c r="A33" s="28"/>
      <c r="B33" s="124"/>
      <c r="C33" s="124"/>
      <c r="D33" s="124"/>
      <c r="E33" s="125" t="s">
        <v>49</v>
      </c>
      <c r="F33" s="35"/>
      <c r="G33" s="104">
        <v>300</v>
      </c>
      <c r="H33" s="109">
        <v>97.8</v>
      </c>
      <c r="I33" s="184">
        <v>96.9</v>
      </c>
      <c r="J33" s="109">
        <v>-0.9</v>
      </c>
      <c r="K33" s="70"/>
      <c r="L33" s="89"/>
    </row>
    <row r="34" spans="1:12" ht="15.75" customHeight="1">
      <c r="A34" s="28"/>
      <c r="B34" s="124"/>
      <c r="C34" s="124"/>
      <c r="D34" s="383" t="s">
        <v>50</v>
      </c>
      <c r="E34" s="383"/>
      <c r="F34" s="35"/>
      <c r="G34" s="105">
        <v>247</v>
      </c>
      <c r="H34" s="109">
        <v>101.8</v>
      </c>
      <c r="I34" s="184">
        <v>103.8</v>
      </c>
      <c r="J34" s="109">
        <v>2</v>
      </c>
      <c r="K34" s="70"/>
      <c r="L34" s="89"/>
    </row>
    <row r="35" spans="1:12" ht="15.75" customHeight="1">
      <c r="A35" s="28"/>
      <c r="B35" s="124"/>
      <c r="C35" s="124"/>
      <c r="D35" s="124"/>
      <c r="E35" s="124"/>
      <c r="F35" s="35"/>
      <c r="G35" s="85"/>
      <c r="H35" s="80"/>
      <c r="I35" s="185"/>
      <c r="J35" s="76"/>
      <c r="K35" s="70"/>
      <c r="L35" s="89"/>
    </row>
    <row r="36" spans="1:12" ht="15.75" customHeight="1">
      <c r="A36" s="36"/>
      <c r="B36" s="382" t="s">
        <v>7</v>
      </c>
      <c r="C36" s="382"/>
      <c r="D36" s="382"/>
      <c r="E36" s="382"/>
      <c r="F36" s="37"/>
      <c r="G36" s="84">
        <v>711</v>
      </c>
      <c r="H36" s="95">
        <v>112.3</v>
      </c>
      <c r="I36" s="186">
        <v>120.2</v>
      </c>
      <c r="J36" s="95">
        <v>7</v>
      </c>
      <c r="K36" s="70"/>
      <c r="L36" s="89"/>
    </row>
    <row r="37" spans="1:12" ht="15.75" customHeight="1">
      <c r="A37" s="28"/>
      <c r="B37" s="123"/>
      <c r="C37" s="123"/>
      <c r="D37" s="383" t="s">
        <v>51</v>
      </c>
      <c r="E37" s="387"/>
      <c r="F37" s="35"/>
      <c r="G37" s="105">
        <v>326</v>
      </c>
      <c r="H37" s="109">
        <v>116.9</v>
      </c>
      <c r="I37" s="184">
        <v>126.6</v>
      </c>
      <c r="J37" s="109">
        <v>8.3</v>
      </c>
      <c r="K37" s="70"/>
      <c r="L37" s="89"/>
    </row>
    <row r="38" spans="1:12" ht="15.75" customHeight="1">
      <c r="A38" s="28"/>
      <c r="B38" s="123"/>
      <c r="C38" s="123"/>
      <c r="D38" s="383" t="s">
        <v>52</v>
      </c>
      <c r="E38" s="387"/>
      <c r="F38" s="35"/>
      <c r="G38" s="105">
        <v>206</v>
      </c>
      <c r="H38" s="109">
        <v>108.6</v>
      </c>
      <c r="I38" s="184">
        <v>115.9</v>
      </c>
      <c r="J38" s="109">
        <v>6.7</v>
      </c>
      <c r="K38" s="70"/>
      <c r="L38" s="89"/>
    </row>
    <row r="39" spans="1:12" ht="15.75" customHeight="1">
      <c r="A39" s="28"/>
      <c r="B39" s="123"/>
      <c r="C39" s="123"/>
      <c r="D39" s="383" t="s">
        <v>12</v>
      </c>
      <c r="E39" s="383"/>
      <c r="F39" s="35"/>
      <c r="G39" s="105">
        <v>28</v>
      </c>
      <c r="H39" s="109">
        <v>128.7</v>
      </c>
      <c r="I39" s="184">
        <v>135.4</v>
      </c>
      <c r="J39" s="109">
        <v>5.2</v>
      </c>
      <c r="K39" s="70"/>
      <c r="L39" s="89"/>
    </row>
    <row r="40" spans="1:12" ht="15.75" customHeight="1">
      <c r="A40" s="28"/>
      <c r="B40" s="123"/>
      <c r="C40" s="123"/>
      <c r="D40" s="383" t="s">
        <v>53</v>
      </c>
      <c r="E40" s="383"/>
      <c r="F40" s="35"/>
      <c r="G40" s="105">
        <v>151</v>
      </c>
      <c r="H40" s="111">
        <v>104.6</v>
      </c>
      <c r="I40" s="187">
        <v>109.3</v>
      </c>
      <c r="J40" s="111">
        <v>4.5</v>
      </c>
      <c r="K40" s="70"/>
      <c r="L40" s="89"/>
    </row>
    <row r="41" spans="1:12" ht="15.75" customHeight="1">
      <c r="A41" s="28"/>
      <c r="B41" s="123"/>
      <c r="C41" s="123"/>
      <c r="D41" s="123"/>
      <c r="E41" s="123"/>
      <c r="F41" s="35"/>
      <c r="G41" s="85"/>
      <c r="H41" s="75"/>
      <c r="I41" s="181"/>
      <c r="J41" s="76"/>
      <c r="K41" s="70"/>
      <c r="L41" s="89"/>
    </row>
    <row r="42" spans="1:12" ht="15.75" customHeight="1">
      <c r="A42" s="36"/>
      <c r="B42" s="382" t="s">
        <v>1</v>
      </c>
      <c r="C42" s="382"/>
      <c r="D42" s="382"/>
      <c r="E42" s="382"/>
      <c r="F42" s="37"/>
      <c r="G42" s="84">
        <v>364</v>
      </c>
      <c r="H42" s="75">
        <v>89.1</v>
      </c>
      <c r="I42" s="181">
        <v>91.6</v>
      </c>
      <c r="J42" s="75">
        <v>2.8</v>
      </c>
      <c r="K42" s="70"/>
      <c r="L42" s="89"/>
    </row>
    <row r="43" spans="1:12" ht="15.75" customHeight="1">
      <c r="A43" s="28"/>
      <c r="B43" s="123"/>
      <c r="C43" s="123"/>
      <c r="D43" s="383" t="s">
        <v>9</v>
      </c>
      <c r="E43" s="383"/>
      <c r="F43" s="35"/>
      <c r="G43" s="105">
        <v>130</v>
      </c>
      <c r="H43" s="109">
        <v>71.3</v>
      </c>
      <c r="I43" s="184">
        <v>74.5</v>
      </c>
      <c r="J43" s="109">
        <v>4.5</v>
      </c>
      <c r="K43" s="70"/>
      <c r="L43" s="89"/>
    </row>
    <row r="44" spans="1:12" ht="15.75" customHeight="1">
      <c r="A44" s="28"/>
      <c r="B44" s="123"/>
      <c r="C44" s="123"/>
      <c r="D44" s="383" t="s">
        <v>54</v>
      </c>
      <c r="E44" s="383"/>
      <c r="F44" s="35"/>
      <c r="G44" s="105">
        <v>25</v>
      </c>
      <c r="H44" s="109">
        <v>87.1</v>
      </c>
      <c r="I44" s="184">
        <v>88.8</v>
      </c>
      <c r="J44" s="109">
        <v>2</v>
      </c>
      <c r="K44" s="70"/>
      <c r="L44" s="89"/>
    </row>
    <row r="45" spans="1:12" ht="15.75" customHeight="1">
      <c r="A45" s="28"/>
      <c r="B45" s="123"/>
      <c r="C45" s="123"/>
      <c r="D45" s="383" t="s">
        <v>55</v>
      </c>
      <c r="E45" s="383"/>
      <c r="F45" s="35"/>
      <c r="G45" s="105">
        <v>29</v>
      </c>
      <c r="H45" s="109">
        <v>103.6</v>
      </c>
      <c r="I45" s="184">
        <v>105.5</v>
      </c>
      <c r="J45" s="109">
        <v>1.8</v>
      </c>
      <c r="K45" s="70"/>
      <c r="L45" s="89"/>
    </row>
    <row r="46" spans="1:12" ht="15.75" customHeight="1">
      <c r="A46" s="28"/>
      <c r="B46" s="123"/>
      <c r="C46" s="123"/>
      <c r="D46" s="383" t="s">
        <v>56</v>
      </c>
      <c r="E46" s="383"/>
      <c r="F46" s="35"/>
      <c r="G46" s="105">
        <v>72</v>
      </c>
      <c r="H46" s="109">
        <v>104.7</v>
      </c>
      <c r="I46" s="184">
        <v>107.3</v>
      </c>
      <c r="J46" s="109">
        <v>2.5</v>
      </c>
      <c r="K46" s="70"/>
      <c r="L46" s="89"/>
    </row>
    <row r="47" spans="1:12" ht="15.75" customHeight="1">
      <c r="A47" s="28"/>
      <c r="B47" s="123"/>
      <c r="C47" s="123"/>
      <c r="D47" s="383" t="s">
        <v>57</v>
      </c>
      <c r="E47" s="383"/>
      <c r="F47" s="35"/>
      <c r="G47" s="105">
        <v>78</v>
      </c>
      <c r="H47" s="109">
        <v>95.8</v>
      </c>
      <c r="I47" s="184">
        <v>97.7</v>
      </c>
      <c r="J47" s="109">
        <v>2</v>
      </c>
      <c r="K47" s="70"/>
      <c r="L47" s="89"/>
    </row>
    <row r="48" spans="1:12" ht="15.75" customHeight="1">
      <c r="A48" s="28"/>
      <c r="B48" s="123"/>
      <c r="C48" s="123"/>
      <c r="D48" s="383" t="s">
        <v>58</v>
      </c>
      <c r="E48" s="383"/>
      <c r="F48" s="35"/>
      <c r="G48" s="105">
        <v>30</v>
      </c>
      <c r="H48" s="109">
        <v>99</v>
      </c>
      <c r="I48" s="184">
        <v>100.8</v>
      </c>
      <c r="J48" s="109">
        <v>1.8</v>
      </c>
      <c r="K48" s="70"/>
      <c r="L48" s="89"/>
    </row>
    <row r="49" spans="1:11" ht="15.75" customHeight="1">
      <c r="A49" s="38"/>
      <c r="B49" s="126"/>
      <c r="C49" s="126"/>
      <c r="D49" s="386"/>
      <c r="E49" s="386"/>
      <c r="F49" s="39"/>
      <c r="G49" s="86"/>
      <c r="H49" s="72"/>
      <c r="I49" s="188"/>
      <c r="J49" s="72"/>
      <c r="K49" s="71"/>
    </row>
    <row r="50" spans="8:10" ht="13.5" customHeight="1">
      <c r="H50" s="67"/>
      <c r="I50" s="67"/>
      <c r="J50" s="67"/>
    </row>
    <row r="51" spans="8:10" ht="13.5" customHeight="1">
      <c r="H51" s="67"/>
      <c r="I51" s="67"/>
      <c r="J51" s="67"/>
    </row>
    <row r="52" ht="13.5" customHeight="1"/>
    <row r="53" ht="13.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</sheetData>
  <mergeCells count="37">
    <mergeCell ref="B30:E30"/>
    <mergeCell ref="C31:E31"/>
    <mergeCell ref="D32:E32"/>
    <mergeCell ref="D34:E34"/>
    <mergeCell ref="D38:E38"/>
    <mergeCell ref="D46:E46"/>
    <mergeCell ref="D47:E47"/>
    <mergeCell ref="B36:E36"/>
    <mergeCell ref="D37:E37"/>
    <mergeCell ref="D39:E39"/>
    <mergeCell ref="D40:E40"/>
    <mergeCell ref="D49:E49"/>
    <mergeCell ref="B42:E42"/>
    <mergeCell ref="D43:E43"/>
    <mergeCell ref="D44:E44"/>
    <mergeCell ref="D45:E45"/>
    <mergeCell ref="D48:E48"/>
    <mergeCell ref="D25:E25"/>
    <mergeCell ref="D26:E26"/>
    <mergeCell ref="D27:E27"/>
    <mergeCell ref="D28:E28"/>
    <mergeCell ref="D19:E19"/>
    <mergeCell ref="D21:E21"/>
    <mergeCell ref="D23:E23"/>
    <mergeCell ref="D24:E24"/>
    <mergeCell ref="D14:E14"/>
    <mergeCell ref="D15:E15"/>
    <mergeCell ref="D17:E17"/>
    <mergeCell ref="D18:E18"/>
    <mergeCell ref="B11:E11"/>
    <mergeCell ref="C12:E12"/>
    <mergeCell ref="C13:E13"/>
    <mergeCell ref="C9:E9"/>
    <mergeCell ref="B5:E5"/>
    <mergeCell ref="C6:E6"/>
    <mergeCell ref="C7:E7"/>
    <mergeCell ref="C8:E8"/>
  </mergeCells>
  <printOptions/>
  <pageMargins left="0.7874015748031497" right="0.7874015748031497" top="0.6692913385826772" bottom="0.76" header="0.5118110236220472" footer="0.5118110236220472"/>
  <pageSetup horizontalDpi="300" verticalDpi="300" orientation="portrait" paperSize="9" r:id="rId1"/>
  <headerFooter alignWithMargins="0">
    <oddFooter>&amp;C16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875" style="31" customWidth="1"/>
    <col min="2" max="4" width="1.875" style="127" customWidth="1"/>
    <col min="5" max="5" width="20.625" style="127" customWidth="1"/>
    <col min="6" max="6" width="1.875" style="31" customWidth="1"/>
    <col min="7" max="7" width="10.625" style="34" customWidth="1"/>
    <col min="8" max="10" width="14.875" style="69" customWidth="1"/>
    <col min="11" max="16384" width="9.00390625" style="69" customWidth="1"/>
  </cols>
  <sheetData>
    <row r="1" spans="1:7" ht="19.5" customHeight="1">
      <c r="A1" s="224" t="s">
        <v>174</v>
      </c>
      <c r="B1" s="128"/>
      <c r="C1" s="128"/>
      <c r="D1" s="128"/>
      <c r="F1" s="32"/>
      <c r="G1" s="30"/>
    </row>
    <row r="2" spans="2:10" ht="16.5" customHeight="1">
      <c r="B2" s="122"/>
      <c r="C2" s="121"/>
      <c r="D2" s="121"/>
      <c r="E2" s="121"/>
      <c r="F2" s="32"/>
      <c r="G2" s="30"/>
      <c r="H2" s="67"/>
      <c r="I2" s="67"/>
      <c r="J2" s="256" t="s">
        <v>159</v>
      </c>
    </row>
    <row r="3" spans="1:10" ht="40.5" customHeight="1">
      <c r="A3" s="284"/>
      <c r="B3" s="285"/>
      <c r="C3" s="285"/>
      <c r="D3" s="285"/>
      <c r="E3" s="285"/>
      <c r="F3" s="286"/>
      <c r="G3" s="281" t="s">
        <v>95</v>
      </c>
      <c r="H3" s="282" t="s">
        <v>163</v>
      </c>
      <c r="I3" s="283" t="s">
        <v>239</v>
      </c>
      <c r="J3" s="282" t="s">
        <v>90</v>
      </c>
    </row>
    <row r="4" spans="1:10" ht="15.75" customHeight="1">
      <c r="A4" s="81"/>
      <c r="B4" s="117"/>
      <c r="C4" s="117"/>
      <c r="D4" s="117"/>
      <c r="E4" s="117"/>
      <c r="F4" s="82"/>
      <c r="G4" s="83"/>
      <c r="H4" s="73"/>
      <c r="I4" s="189"/>
      <c r="J4" s="74"/>
    </row>
    <row r="5" spans="1:12" ht="15.75" customHeight="1">
      <c r="A5" s="64"/>
      <c r="B5" s="382" t="s">
        <v>59</v>
      </c>
      <c r="C5" s="382"/>
      <c r="D5" s="382"/>
      <c r="E5" s="382"/>
      <c r="F5" s="41"/>
      <c r="G5" s="84">
        <v>410</v>
      </c>
      <c r="H5" s="75">
        <v>99.7</v>
      </c>
      <c r="I5" s="181">
        <v>101.6</v>
      </c>
      <c r="J5" s="75">
        <v>1.9</v>
      </c>
      <c r="K5" s="88"/>
      <c r="L5" s="89"/>
    </row>
    <row r="6" spans="1:12" ht="15.75" customHeight="1">
      <c r="A6" s="28"/>
      <c r="B6" s="123"/>
      <c r="C6" s="123"/>
      <c r="D6" s="383" t="s">
        <v>60</v>
      </c>
      <c r="E6" s="383"/>
      <c r="F6" s="35"/>
      <c r="G6" s="112">
        <v>182</v>
      </c>
      <c r="H6" s="109">
        <v>96.3</v>
      </c>
      <c r="I6" s="184">
        <v>99</v>
      </c>
      <c r="J6" s="109">
        <v>2.8</v>
      </c>
      <c r="K6" s="88"/>
      <c r="L6" s="89"/>
    </row>
    <row r="7" spans="1:12" ht="15.75" customHeight="1">
      <c r="A7" s="28"/>
      <c r="B7" s="124"/>
      <c r="C7" s="124"/>
      <c r="D7" s="124"/>
      <c r="E7" s="124" t="s">
        <v>61</v>
      </c>
      <c r="F7" s="35"/>
      <c r="G7" s="103">
        <v>19</v>
      </c>
      <c r="H7" s="109">
        <v>98.1</v>
      </c>
      <c r="I7" s="184">
        <v>97.2</v>
      </c>
      <c r="J7" s="109">
        <v>-0.9</v>
      </c>
      <c r="K7" s="101"/>
      <c r="L7" s="89"/>
    </row>
    <row r="8" spans="1:12" ht="15.75" customHeight="1">
      <c r="A8" s="28"/>
      <c r="B8" s="124"/>
      <c r="C8" s="124"/>
      <c r="D8" s="124"/>
      <c r="E8" s="124" t="s">
        <v>62</v>
      </c>
      <c r="F8" s="35"/>
      <c r="G8" s="103">
        <v>163</v>
      </c>
      <c r="H8" s="109">
        <v>96.1</v>
      </c>
      <c r="I8" s="184">
        <v>99.2</v>
      </c>
      <c r="J8" s="109">
        <v>3.2</v>
      </c>
      <c r="K8" s="88"/>
      <c r="L8" s="89"/>
    </row>
    <row r="9" spans="1:12" ht="15.75" customHeight="1">
      <c r="A9" s="28"/>
      <c r="B9" s="124"/>
      <c r="C9" s="124"/>
      <c r="D9" s="383" t="s">
        <v>63</v>
      </c>
      <c r="E9" s="383"/>
      <c r="F9" s="35"/>
      <c r="G9" s="112">
        <v>119</v>
      </c>
      <c r="H9" s="109">
        <v>105.1</v>
      </c>
      <c r="I9" s="184">
        <v>106</v>
      </c>
      <c r="J9" s="109">
        <v>0.9</v>
      </c>
      <c r="K9" s="88"/>
      <c r="L9" s="89"/>
    </row>
    <row r="10" spans="1:12" ht="15.75" customHeight="1">
      <c r="A10" s="28"/>
      <c r="B10" s="124"/>
      <c r="C10" s="124"/>
      <c r="D10" s="124"/>
      <c r="E10" s="124" t="s">
        <v>64</v>
      </c>
      <c r="F10" s="35"/>
      <c r="G10" s="103">
        <v>84</v>
      </c>
      <c r="H10" s="109">
        <v>108</v>
      </c>
      <c r="I10" s="184">
        <v>108.1</v>
      </c>
      <c r="J10" s="109">
        <v>0.1</v>
      </c>
      <c r="K10" s="88"/>
      <c r="L10" s="89"/>
    </row>
    <row r="11" spans="1:12" ht="15.75" customHeight="1">
      <c r="A11" s="40"/>
      <c r="B11" s="129"/>
      <c r="C11" s="130"/>
      <c r="D11" s="130"/>
      <c r="E11" s="130" t="s">
        <v>65</v>
      </c>
      <c r="F11" s="41"/>
      <c r="G11" s="103">
        <v>35</v>
      </c>
      <c r="H11" s="109">
        <v>98.1</v>
      </c>
      <c r="I11" s="184">
        <v>101</v>
      </c>
      <c r="J11" s="109">
        <v>3</v>
      </c>
      <c r="K11" s="88"/>
      <c r="L11" s="89"/>
    </row>
    <row r="12" spans="1:12" ht="15.75" customHeight="1">
      <c r="A12" s="28"/>
      <c r="B12" s="124"/>
      <c r="C12" s="124"/>
      <c r="D12" s="383" t="s">
        <v>66</v>
      </c>
      <c r="E12" s="383"/>
      <c r="F12" s="35"/>
      <c r="G12" s="112">
        <v>48</v>
      </c>
      <c r="H12" s="109">
        <v>101.8</v>
      </c>
      <c r="I12" s="184">
        <v>103.2</v>
      </c>
      <c r="J12" s="109">
        <v>1.4</v>
      </c>
      <c r="K12" s="88"/>
      <c r="L12" s="89"/>
    </row>
    <row r="13" spans="1:12" ht="15.75" customHeight="1">
      <c r="A13" s="28"/>
      <c r="B13" s="124"/>
      <c r="C13" s="124"/>
      <c r="D13" s="383" t="s">
        <v>134</v>
      </c>
      <c r="E13" s="383"/>
      <c r="F13" s="35"/>
      <c r="G13" s="112">
        <v>34</v>
      </c>
      <c r="H13" s="109">
        <v>95.7</v>
      </c>
      <c r="I13" s="184">
        <v>97.2</v>
      </c>
      <c r="J13" s="109">
        <v>1.6</v>
      </c>
      <c r="K13" s="88"/>
      <c r="L13" s="89"/>
    </row>
    <row r="14" spans="1:12" ht="15.75" customHeight="1">
      <c r="A14" s="28"/>
      <c r="B14" s="124"/>
      <c r="C14" s="124"/>
      <c r="D14" s="383" t="s">
        <v>67</v>
      </c>
      <c r="E14" s="387"/>
      <c r="F14" s="35"/>
      <c r="G14" s="112">
        <v>27</v>
      </c>
      <c r="H14" s="109">
        <v>99.2</v>
      </c>
      <c r="I14" s="184">
        <v>103.2</v>
      </c>
      <c r="J14" s="109">
        <v>4</v>
      </c>
      <c r="K14" s="88"/>
      <c r="L14" s="89"/>
    </row>
    <row r="15" spans="1:12" ht="15.75" customHeight="1">
      <c r="A15" s="28"/>
      <c r="B15" s="124"/>
      <c r="C15" s="124"/>
      <c r="D15" s="124"/>
      <c r="E15" s="124"/>
      <c r="F15" s="35"/>
      <c r="G15" s="85"/>
      <c r="H15" s="75"/>
      <c r="I15" s="181"/>
      <c r="J15" s="76"/>
      <c r="K15" s="88"/>
      <c r="L15" s="89"/>
    </row>
    <row r="16" spans="1:12" ht="15.75" customHeight="1">
      <c r="A16" s="28"/>
      <c r="B16" s="388" t="s">
        <v>68</v>
      </c>
      <c r="C16" s="388"/>
      <c r="D16" s="388"/>
      <c r="E16" s="388"/>
      <c r="F16" s="35"/>
      <c r="G16" s="85">
        <v>434</v>
      </c>
      <c r="H16" s="75">
        <v>97.4</v>
      </c>
      <c r="I16" s="181">
        <v>98.7</v>
      </c>
      <c r="J16" s="75">
        <v>1.3</v>
      </c>
      <c r="K16" s="88"/>
      <c r="L16" s="89"/>
    </row>
    <row r="17" spans="1:12" ht="15.75" customHeight="1">
      <c r="A17" s="28"/>
      <c r="B17" s="123"/>
      <c r="C17" s="123"/>
      <c r="D17" s="383" t="s">
        <v>162</v>
      </c>
      <c r="E17" s="383"/>
      <c r="F17" s="35"/>
      <c r="G17" s="105">
        <v>136</v>
      </c>
      <c r="H17" s="109">
        <v>92.8</v>
      </c>
      <c r="I17" s="184">
        <v>94.7</v>
      </c>
      <c r="J17" s="109">
        <v>2</v>
      </c>
      <c r="K17" s="88"/>
      <c r="L17" s="89"/>
    </row>
    <row r="18" spans="1:12" ht="15.75" customHeight="1">
      <c r="A18" s="28"/>
      <c r="B18" s="123"/>
      <c r="C18" s="123"/>
      <c r="D18" s="383" t="s">
        <v>69</v>
      </c>
      <c r="E18" s="383"/>
      <c r="F18" s="35"/>
      <c r="G18" s="105">
        <v>81</v>
      </c>
      <c r="H18" s="109">
        <v>97.1</v>
      </c>
      <c r="I18" s="184">
        <v>97.7</v>
      </c>
      <c r="J18" s="109">
        <v>0.6</v>
      </c>
      <c r="K18" s="88"/>
      <c r="L18" s="89"/>
    </row>
    <row r="19" spans="1:12" ht="15.75" customHeight="1">
      <c r="A19" s="28"/>
      <c r="B19" s="123"/>
      <c r="C19" s="123"/>
      <c r="D19" s="383" t="s">
        <v>70</v>
      </c>
      <c r="E19" s="383"/>
      <c r="F19" s="35"/>
      <c r="G19" s="105">
        <v>217</v>
      </c>
      <c r="H19" s="109">
        <v>100.4</v>
      </c>
      <c r="I19" s="184">
        <v>101.5</v>
      </c>
      <c r="J19" s="109">
        <v>1.1</v>
      </c>
      <c r="K19" s="88"/>
      <c r="L19" s="89"/>
    </row>
    <row r="20" spans="1:12" ht="15.75" customHeight="1">
      <c r="A20" s="28"/>
      <c r="B20" s="124"/>
      <c r="C20" s="124"/>
      <c r="D20" s="124"/>
      <c r="E20" s="124"/>
      <c r="F20" s="35"/>
      <c r="G20" s="85"/>
      <c r="H20" s="75"/>
      <c r="I20" s="181"/>
      <c r="J20" s="76"/>
      <c r="K20" s="88"/>
      <c r="L20" s="89"/>
    </row>
    <row r="21" spans="1:12" ht="15.75" customHeight="1">
      <c r="A21" s="28"/>
      <c r="B21" s="388" t="s">
        <v>135</v>
      </c>
      <c r="C21" s="388"/>
      <c r="D21" s="388"/>
      <c r="E21" s="388"/>
      <c r="F21" s="35"/>
      <c r="G21" s="85">
        <v>1556</v>
      </c>
      <c r="H21" s="75">
        <v>103.2</v>
      </c>
      <c r="I21" s="181">
        <v>105.8</v>
      </c>
      <c r="J21" s="75">
        <v>2.5</v>
      </c>
      <c r="K21" s="88"/>
      <c r="L21" s="89"/>
    </row>
    <row r="22" spans="1:12" ht="15.75" customHeight="1">
      <c r="A22" s="28"/>
      <c r="B22" s="123"/>
      <c r="C22" s="123"/>
      <c r="D22" s="383" t="s">
        <v>71</v>
      </c>
      <c r="E22" s="383"/>
      <c r="F22" s="35"/>
      <c r="G22" s="105">
        <v>161</v>
      </c>
      <c r="H22" s="109">
        <v>101.1</v>
      </c>
      <c r="I22" s="184">
        <v>107.5</v>
      </c>
      <c r="J22" s="109">
        <v>6.3</v>
      </c>
      <c r="K22" s="88"/>
      <c r="L22" s="89"/>
    </row>
    <row r="23" spans="1:12" ht="15.75" customHeight="1">
      <c r="A23" s="28"/>
      <c r="B23" s="123"/>
      <c r="C23" s="123"/>
      <c r="D23" s="383" t="s">
        <v>72</v>
      </c>
      <c r="E23" s="383"/>
      <c r="F23" s="35"/>
      <c r="G23" s="105">
        <v>1011</v>
      </c>
      <c r="H23" s="109">
        <v>105.7</v>
      </c>
      <c r="I23" s="184">
        <v>108.2</v>
      </c>
      <c r="J23" s="109">
        <v>2.4</v>
      </c>
      <c r="K23" s="88"/>
      <c r="L23" s="89"/>
    </row>
    <row r="24" spans="1:12" ht="15.75" customHeight="1">
      <c r="A24" s="28"/>
      <c r="B24" s="123"/>
      <c r="C24" s="123"/>
      <c r="D24" s="383" t="s">
        <v>73</v>
      </c>
      <c r="E24" s="383"/>
      <c r="F24" s="35"/>
      <c r="G24" s="105">
        <v>384</v>
      </c>
      <c r="H24" s="109">
        <v>97.4</v>
      </c>
      <c r="I24" s="184">
        <v>98.8</v>
      </c>
      <c r="J24" s="109">
        <v>1.4</v>
      </c>
      <c r="K24" s="88"/>
      <c r="L24" s="89"/>
    </row>
    <row r="25" spans="1:12" ht="15.75" customHeight="1">
      <c r="A25" s="28"/>
      <c r="B25" s="123"/>
      <c r="C25" s="123"/>
      <c r="D25" s="123"/>
      <c r="E25" s="123"/>
      <c r="F25" s="35"/>
      <c r="G25" s="85"/>
      <c r="H25" s="75"/>
      <c r="I25" s="181"/>
      <c r="J25" s="76"/>
      <c r="K25" s="88"/>
      <c r="L25" s="89"/>
    </row>
    <row r="26" spans="1:12" ht="15.75" customHeight="1">
      <c r="A26" s="28"/>
      <c r="B26" s="388" t="s">
        <v>74</v>
      </c>
      <c r="C26" s="388"/>
      <c r="D26" s="388"/>
      <c r="E26" s="388"/>
      <c r="F26" s="35"/>
      <c r="G26" s="85">
        <v>293</v>
      </c>
      <c r="H26" s="75">
        <v>99.1</v>
      </c>
      <c r="I26" s="181">
        <v>101.6</v>
      </c>
      <c r="J26" s="75">
        <v>2.5</v>
      </c>
      <c r="K26" s="88"/>
      <c r="L26" s="89"/>
    </row>
    <row r="27" spans="1:12" ht="15.75" customHeight="1">
      <c r="A27" s="28"/>
      <c r="B27" s="123"/>
      <c r="C27" s="123"/>
      <c r="D27" s="383" t="s">
        <v>75</v>
      </c>
      <c r="E27" s="383"/>
      <c r="F27" s="35"/>
      <c r="G27" s="105">
        <v>208</v>
      </c>
      <c r="H27" s="109">
        <v>98.6</v>
      </c>
      <c r="I27" s="184">
        <v>100.7</v>
      </c>
      <c r="J27" s="109">
        <v>2.1</v>
      </c>
      <c r="K27" s="88"/>
      <c r="L27" s="89"/>
    </row>
    <row r="28" spans="1:12" ht="15.75" customHeight="1">
      <c r="A28" s="40"/>
      <c r="B28" s="131"/>
      <c r="C28" s="131"/>
      <c r="D28" s="389" t="s">
        <v>76</v>
      </c>
      <c r="E28" s="389"/>
      <c r="F28" s="41"/>
      <c r="G28" s="105">
        <v>8</v>
      </c>
      <c r="H28" s="109">
        <v>105.2</v>
      </c>
      <c r="I28" s="184">
        <v>108.2</v>
      </c>
      <c r="J28" s="109">
        <v>2.9</v>
      </c>
      <c r="K28" s="88"/>
      <c r="L28" s="89"/>
    </row>
    <row r="29" spans="1:12" ht="15.75" customHeight="1">
      <c r="A29" s="28"/>
      <c r="B29" s="123"/>
      <c r="C29" s="123"/>
      <c r="D29" s="383" t="s">
        <v>77</v>
      </c>
      <c r="E29" s="383"/>
      <c r="F29" s="35"/>
      <c r="G29" s="105">
        <v>77</v>
      </c>
      <c r="H29" s="109">
        <v>99.8</v>
      </c>
      <c r="I29" s="184">
        <v>103.3</v>
      </c>
      <c r="J29" s="109">
        <v>3.5</v>
      </c>
      <c r="K29" s="88"/>
      <c r="L29" s="89"/>
    </row>
    <row r="30" spans="1:12" ht="15.75" customHeight="1">
      <c r="A30" s="28"/>
      <c r="B30" s="123"/>
      <c r="C30" s="123"/>
      <c r="D30" s="123"/>
      <c r="E30" s="123"/>
      <c r="F30" s="35"/>
      <c r="G30" s="85"/>
      <c r="H30" s="75"/>
      <c r="I30" s="181"/>
      <c r="J30" s="76"/>
      <c r="K30" s="88"/>
      <c r="L30" s="89"/>
    </row>
    <row r="31" spans="1:12" ht="15.75" customHeight="1">
      <c r="A31" s="28"/>
      <c r="B31" s="388" t="s">
        <v>78</v>
      </c>
      <c r="C31" s="388"/>
      <c r="D31" s="388"/>
      <c r="E31" s="388"/>
      <c r="F31" s="35"/>
      <c r="G31" s="85">
        <v>1153</v>
      </c>
      <c r="H31" s="75">
        <v>92</v>
      </c>
      <c r="I31" s="181">
        <v>96.5</v>
      </c>
      <c r="J31" s="75">
        <v>4.9</v>
      </c>
      <c r="K31" s="88"/>
      <c r="L31" s="89"/>
    </row>
    <row r="32" spans="1:12" ht="15.75" customHeight="1">
      <c r="A32" s="28"/>
      <c r="B32" s="123"/>
      <c r="C32" s="123"/>
      <c r="D32" s="383" t="s">
        <v>79</v>
      </c>
      <c r="E32" s="383"/>
      <c r="F32" s="35"/>
      <c r="G32" s="105">
        <v>177</v>
      </c>
      <c r="H32" s="109">
        <v>53.6</v>
      </c>
      <c r="I32" s="184">
        <v>62.2</v>
      </c>
      <c r="J32" s="109">
        <v>16</v>
      </c>
      <c r="K32" s="88"/>
      <c r="L32" s="89"/>
    </row>
    <row r="33" spans="1:12" ht="15.75" customHeight="1">
      <c r="A33" s="28"/>
      <c r="B33" s="123"/>
      <c r="C33" s="123"/>
      <c r="D33" s="383" t="s">
        <v>80</v>
      </c>
      <c r="E33" s="383"/>
      <c r="F33" s="35"/>
      <c r="G33" s="105">
        <v>232</v>
      </c>
      <c r="H33" s="109">
        <v>97.7</v>
      </c>
      <c r="I33" s="184">
        <v>104.1</v>
      </c>
      <c r="J33" s="109">
        <v>6.6</v>
      </c>
      <c r="K33" s="88"/>
      <c r="L33" s="89"/>
    </row>
    <row r="34" spans="1:12" ht="15.75" customHeight="1">
      <c r="A34" s="40"/>
      <c r="B34" s="131"/>
      <c r="C34" s="131"/>
      <c r="D34" s="389" t="s">
        <v>81</v>
      </c>
      <c r="E34" s="389"/>
      <c r="F34" s="41"/>
      <c r="G34" s="105">
        <v>136</v>
      </c>
      <c r="H34" s="109">
        <v>100.9</v>
      </c>
      <c r="I34" s="184">
        <v>103.3</v>
      </c>
      <c r="J34" s="109">
        <v>2.4</v>
      </c>
      <c r="K34" s="88"/>
      <c r="L34" s="89"/>
    </row>
    <row r="35" spans="1:12" ht="15.75" customHeight="1">
      <c r="A35" s="28"/>
      <c r="B35" s="123"/>
      <c r="C35" s="123"/>
      <c r="D35" s="383" t="s">
        <v>82</v>
      </c>
      <c r="E35" s="383"/>
      <c r="F35" s="35"/>
      <c r="G35" s="105">
        <v>608</v>
      </c>
      <c r="H35" s="109">
        <v>99.1</v>
      </c>
      <c r="I35" s="184">
        <v>102</v>
      </c>
      <c r="J35" s="109">
        <v>2.9</v>
      </c>
      <c r="K35" s="88"/>
      <c r="L35" s="89"/>
    </row>
    <row r="36" spans="1:12" ht="15.75" customHeight="1">
      <c r="A36" s="28"/>
      <c r="B36" s="123"/>
      <c r="C36" s="123"/>
      <c r="D36" s="123"/>
      <c r="E36" s="123"/>
      <c r="F36" s="35"/>
      <c r="G36" s="85"/>
      <c r="H36" s="75"/>
      <c r="I36" s="181"/>
      <c r="J36" s="76"/>
      <c r="K36" s="88"/>
      <c r="L36" s="89"/>
    </row>
    <row r="37" spans="1:12" ht="15.75" customHeight="1">
      <c r="A37" s="28"/>
      <c r="B37" s="388" t="s">
        <v>83</v>
      </c>
      <c r="C37" s="388"/>
      <c r="D37" s="388"/>
      <c r="E37" s="388"/>
      <c r="F37" s="35"/>
      <c r="G37" s="85">
        <v>576</v>
      </c>
      <c r="H37" s="75">
        <v>104.6</v>
      </c>
      <c r="I37" s="181">
        <v>108.2</v>
      </c>
      <c r="J37" s="75">
        <v>3.4</v>
      </c>
      <c r="K37" s="88"/>
      <c r="L37" s="89"/>
    </row>
    <row r="38" spans="1:12" ht="15.75" customHeight="1">
      <c r="A38" s="28"/>
      <c r="B38" s="123"/>
      <c r="C38" s="123"/>
      <c r="D38" s="383" t="s">
        <v>84</v>
      </c>
      <c r="E38" s="383"/>
      <c r="F38" s="35"/>
      <c r="G38" s="105">
        <v>127</v>
      </c>
      <c r="H38" s="109">
        <v>100.2</v>
      </c>
      <c r="I38" s="184">
        <v>101.4</v>
      </c>
      <c r="J38" s="109">
        <v>1.2</v>
      </c>
      <c r="K38" s="88"/>
      <c r="L38" s="89"/>
    </row>
    <row r="39" spans="1:12" ht="15.75" customHeight="1">
      <c r="A39" s="28"/>
      <c r="B39" s="123"/>
      <c r="C39" s="123"/>
      <c r="D39" s="383" t="s">
        <v>155</v>
      </c>
      <c r="E39" s="383"/>
      <c r="F39" s="35"/>
      <c r="G39" s="105">
        <v>142</v>
      </c>
      <c r="H39" s="109">
        <v>97.8</v>
      </c>
      <c r="I39" s="184">
        <v>99.6</v>
      </c>
      <c r="J39" s="109">
        <v>1.8</v>
      </c>
      <c r="K39" s="88"/>
      <c r="L39" s="89"/>
    </row>
    <row r="40" spans="1:12" ht="15.75" customHeight="1">
      <c r="A40" s="28"/>
      <c r="B40" s="123"/>
      <c r="C40" s="123"/>
      <c r="D40" s="383" t="s">
        <v>156</v>
      </c>
      <c r="E40" s="383"/>
      <c r="F40" s="35"/>
      <c r="G40" s="105">
        <v>65</v>
      </c>
      <c r="H40" s="109">
        <v>105.6</v>
      </c>
      <c r="I40" s="184">
        <v>112.2</v>
      </c>
      <c r="J40" s="109">
        <v>6.3</v>
      </c>
      <c r="K40" s="88"/>
      <c r="L40" s="89"/>
    </row>
    <row r="41" spans="1:12" ht="15.75" customHeight="1">
      <c r="A41" s="40"/>
      <c r="B41" s="131"/>
      <c r="C41" s="131"/>
      <c r="D41" s="389" t="s">
        <v>176</v>
      </c>
      <c r="E41" s="389"/>
      <c r="F41" s="41"/>
      <c r="G41" s="105">
        <v>48</v>
      </c>
      <c r="H41" s="109">
        <v>126.2</v>
      </c>
      <c r="I41" s="184">
        <v>130.2</v>
      </c>
      <c r="J41" s="109">
        <v>3.2</v>
      </c>
      <c r="K41" s="88"/>
      <c r="L41" s="89"/>
    </row>
    <row r="42" spans="1:12" ht="15.75" customHeight="1">
      <c r="A42" s="28"/>
      <c r="B42" s="123"/>
      <c r="C42" s="123"/>
      <c r="D42" s="383" t="s">
        <v>92</v>
      </c>
      <c r="E42" s="383"/>
      <c r="F42" s="35"/>
      <c r="G42" s="105">
        <v>194</v>
      </c>
      <c r="H42" s="109">
        <v>106.9</v>
      </c>
      <c r="I42" s="184">
        <v>112</v>
      </c>
      <c r="J42" s="109">
        <v>4.8</v>
      </c>
      <c r="K42" s="88"/>
      <c r="L42" s="89"/>
    </row>
    <row r="43" spans="1:12" ht="15.75" customHeight="1">
      <c r="A43" s="28"/>
      <c r="B43" s="123"/>
      <c r="C43" s="123"/>
      <c r="D43" s="123"/>
      <c r="E43" s="123"/>
      <c r="F43" s="35"/>
      <c r="G43" s="85"/>
      <c r="H43" s="75"/>
      <c r="I43" s="181"/>
      <c r="J43" s="76"/>
      <c r="K43" s="88"/>
      <c r="L43" s="89"/>
    </row>
    <row r="44" spans="1:12" ht="15.75" customHeight="1">
      <c r="A44" s="28"/>
      <c r="B44" s="383" t="s">
        <v>85</v>
      </c>
      <c r="C44" s="383"/>
      <c r="D44" s="383"/>
      <c r="E44" s="383"/>
      <c r="F44" s="35"/>
      <c r="G44" s="105"/>
      <c r="H44" s="109"/>
      <c r="I44" s="184"/>
      <c r="J44" s="110"/>
      <c r="K44" s="88"/>
      <c r="L44" s="89"/>
    </row>
    <row r="45" spans="1:12" ht="15.75" customHeight="1">
      <c r="A45" s="28"/>
      <c r="B45" s="147" t="s">
        <v>86</v>
      </c>
      <c r="C45" s="147"/>
      <c r="D45" s="147"/>
      <c r="E45" s="147"/>
      <c r="F45" s="35"/>
      <c r="G45" s="105">
        <v>379</v>
      </c>
      <c r="H45" s="109">
        <v>100.2</v>
      </c>
      <c r="I45" s="184">
        <v>102.4</v>
      </c>
      <c r="J45" s="109">
        <v>2.2</v>
      </c>
      <c r="K45" s="88"/>
      <c r="L45" s="89"/>
    </row>
    <row r="46" spans="1:12" ht="15.75" customHeight="1">
      <c r="A46" s="28"/>
      <c r="B46" s="147" t="s">
        <v>137</v>
      </c>
      <c r="C46" s="147"/>
      <c r="D46" s="147"/>
      <c r="E46" s="147"/>
      <c r="F46" s="35"/>
      <c r="G46" s="105">
        <v>827</v>
      </c>
      <c r="H46" s="109">
        <v>115.5</v>
      </c>
      <c r="I46" s="184">
        <v>123.2</v>
      </c>
      <c r="J46" s="109">
        <v>6.7</v>
      </c>
      <c r="K46" s="88"/>
      <c r="L46" s="89"/>
    </row>
    <row r="47" spans="1:12" ht="15.75" customHeight="1">
      <c r="A47" s="28"/>
      <c r="B47" s="147" t="s">
        <v>94</v>
      </c>
      <c r="C47" s="147"/>
      <c r="D47" s="147"/>
      <c r="E47" s="147"/>
      <c r="F47" s="35"/>
      <c r="G47" s="105">
        <v>462</v>
      </c>
      <c r="H47" s="109">
        <v>97.7</v>
      </c>
      <c r="I47" s="184">
        <v>98.9</v>
      </c>
      <c r="J47" s="109">
        <v>1.2</v>
      </c>
      <c r="K47" s="88"/>
      <c r="L47" s="89"/>
    </row>
    <row r="48" spans="1:12" ht="15.75" customHeight="1">
      <c r="A48" s="28"/>
      <c r="B48" s="147" t="s">
        <v>87</v>
      </c>
      <c r="C48" s="147"/>
      <c r="D48" s="147"/>
      <c r="E48" s="147"/>
      <c r="F48" s="35"/>
      <c r="G48" s="105">
        <v>1215</v>
      </c>
      <c r="H48" s="109">
        <v>92.4</v>
      </c>
      <c r="I48" s="184">
        <v>96.7</v>
      </c>
      <c r="J48" s="109">
        <v>4.7</v>
      </c>
      <c r="K48" s="88"/>
      <c r="L48" s="89"/>
    </row>
    <row r="49" spans="1:10" ht="15.75" customHeight="1">
      <c r="A49" s="38"/>
      <c r="B49" s="126"/>
      <c r="C49" s="126"/>
      <c r="D49" s="126"/>
      <c r="E49" s="126"/>
      <c r="F49" s="39"/>
      <c r="G49" s="87"/>
      <c r="H49" s="77"/>
      <c r="I49" s="190"/>
      <c r="J49" s="78"/>
    </row>
    <row r="50" spans="1:7" ht="13.5" customHeight="1">
      <c r="A50" s="27"/>
      <c r="B50" s="132"/>
      <c r="C50" s="132"/>
      <c r="D50" s="132"/>
      <c r="E50" s="132"/>
      <c r="F50" s="42"/>
      <c r="G50" s="43"/>
    </row>
    <row r="51" spans="1:7" ht="13.5" customHeight="1">
      <c r="A51" s="29"/>
      <c r="B51" s="124"/>
      <c r="C51" s="124"/>
      <c r="D51" s="390"/>
      <c r="E51" s="390"/>
      <c r="F51" s="33"/>
      <c r="G51" s="44"/>
    </row>
    <row r="52" spans="2:7" ht="13.5" customHeight="1">
      <c r="B52" s="121"/>
      <c r="C52" s="121"/>
      <c r="D52" s="121"/>
      <c r="E52" s="121"/>
      <c r="F52" s="32"/>
      <c r="G52" s="30"/>
    </row>
    <row r="53" ht="13.5" customHeight="1"/>
    <row r="54" ht="13.5" customHeight="1"/>
    <row r="55" ht="13.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</sheetData>
  <mergeCells count="31">
    <mergeCell ref="D40:E40"/>
    <mergeCell ref="D33:E33"/>
    <mergeCell ref="D34:E34"/>
    <mergeCell ref="D35:E35"/>
    <mergeCell ref="B37:E37"/>
    <mergeCell ref="D38:E38"/>
    <mergeCell ref="D39:E39"/>
    <mergeCell ref="D51:E51"/>
    <mergeCell ref="D41:E41"/>
    <mergeCell ref="D42:E42"/>
    <mergeCell ref="B44:E44"/>
    <mergeCell ref="D28:E28"/>
    <mergeCell ref="D29:E29"/>
    <mergeCell ref="B31:E31"/>
    <mergeCell ref="D32:E32"/>
    <mergeCell ref="D23:E23"/>
    <mergeCell ref="D24:E24"/>
    <mergeCell ref="B26:E26"/>
    <mergeCell ref="D27:E27"/>
    <mergeCell ref="D18:E18"/>
    <mergeCell ref="D19:E19"/>
    <mergeCell ref="B21:E21"/>
    <mergeCell ref="D22:E22"/>
    <mergeCell ref="D13:E13"/>
    <mergeCell ref="B16:E16"/>
    <mergeCell ref="D14:E14"/>
    <mergeCell ref="D17:E17"/>
    <mergeCell ref="B5:E5"/>
    <mergeCell ref="D6:E6"/>
    <mergeCell ref="D9:E9"/>
    <mergeCell ref="D12:E12"/>
  </mergeCells>
  <printOptions/>
  <pageMargins left="0.7874015748031497" right="0.7874015748031497" top="0.6692913385826772" bottom="0.76" header="0.5118110236220472" footer="0.5118110236220472"/>
  <pageSetup horizontalDpi="300" verticalDpi="300" orientation="portrait" paperSize="9" r:id="rId1"/>
  <headerFooter alignWithMargins="0">
    <oddFooter>&amp;C17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00390625" style="227" customWidth="1"/>
    <col min="2" max="7" width="9.50390625" style="227" customWidth="1"/>
    <col min="8" max="9" width="9.50390625" style="225" customWidth="1"/>
    <col min="10" max="16384" width="9.00390625" style="227" customWidth="1"/>
  </cols>
  <sheetData>
    <row r="1" spans="1:9" s="226" customFormat="1" ht="19.5" customHeight="1">
      <c r="A1" s="328" t="s">
        <v>173</v>
      </c>
      <c r="B1" s="328"/>
      <c r="C1" s="328"/>
      <c r="D1" s="328"/>
      <c r="E1" s="328"/>
      <c r="F1" s="328"/>
      <c r="G1" s="328"/>
      <c r="H1" s="225"/>
      <c r="I1" s="225"/>
    </row>
    <row r="2" spans="1:9" ht="16.5" customHeight="1">
      <c r="A2" s="67"/>
      <c r="B2" s="67"/>
      <c r="C2" s="67"/>
      <c r="D2" s="67"/>
      <c r="E2" s="67"/>
      <c r="F2" s="67"/>
      <c r="I2" s="256" t="s">
        <v>159</v>
      </c>
    </row>
    <row r="3" spans="1:9" ht="32.25" customHeight="1">
      <c r="A3" s="391" t="s">
        <v>88</v>
      </c>
      <c r="B3" s="393" t="s">
        <v>32</v>
      </c>
      <c r="C3" s="394"/>
      <c r="D3" s="393" t="s">
        <v>2</v>
      </c>
      <c r="E3" s="394"/>
      <c r="F3" s="393" t="s">
        <v>181</v>
      </c>
      <c r="G3" s="394"/>
      <c r="H3" s="400" t="s">
        <v>180</v>
      </c>
      <c r="I3" s="401"/>
    </row>
    <row r="4" spans="1:9" s="230" customFormat="1" ht="24" customHeight="1">
      <c r="A4" s="392"/>
      <c r="B4" s="228" t="s">
        <v>0</v>
      </c>
      <c r="C4" s="228" t="s">
        <v>130</v>
      </c>
      <c r="D4" s="228" t="s">
        <v>0</v>
      </c>
      <c r="E4" s="228" t="s">
        <v>130</v>
      </c>
      <c r="F4" s="228" t="s">
        <v>0</v>
      </c>
      <c r="G4" s="228" t="s">
        <v>130</v>
      </c>
      <c r="H4" s="228" t="s">
        <v>0</v>
      </c>
      <c r="I4" s="229" t="s">
        <v>130</v>
      </c>
    </row>
    <row r="5" spans="1:11" s="236" customFormat="1" ht="24" customHeight="1">
      <c r="A5" s="231" t="s">
        <v>189</v>
      </c>
      <c r="B5" s="232">
        <v>102.6</v>
      </c>
      <c r="C5" s="233">
        <v>0.9</v>
      </c>
      <c r="D5" s="233">
        <v>102.8</v>
      </c>
      <c r="E5" s="233">
        <v>1</v>
      </c>
      <c r="F5" s="233">
        <v>104.4</v>
      </c>
      <c r="G5" s="233">
        <v>0.6</v>
      </c>
      <c r="H5" s="234" t="s">
        <v>164</v>
      </c>
      <c r="I5" s="234" t="s">
        <v>164</v>
      </c>
      <c r="J5" s="235"/>
      <c r="K5" s="235"/>
    </row>
    <row r="6" spans="1:9" s="236" customFormat="1" ht="24" customHeight="1">
      <c r="A6" s="231" t="s">
        <v>140</v>
      </c>
      <c r="B6" s="232">
        <v>102.2</v>
      </c>
      <c r="C6" s="233">
        <v>-0.4</v>
      </c>
      <c r="D6" s="233">
        <v>102.5</v>
      </c>
      <c r="E6" s="233">
        <v>-0.3</v>
      </c>
      <c r="F6" s="233">
        <v>103.5</v>
      </c>
      <c r="G6" s="233">
        <v>-0.8</v>
      </c>
      <c r="H6" s="234" t="s">
        <v>195</v>
      </c>
      <c r="I6" s="234" t="s">
        <v>195</v>
      </c>
    </row>
    <row r="7" spans="1:9" s="236" customFormat="1" ht="24" customHeight="1">
      <c r="A7" s="231" t="s">
        <v>141</v>
      </c>
      <c r="B7" s="232">
        <v>102.5</v>
      </c>
      <c r="C7" s="233">
        <v>0.3</v>
      </c>
      <c r="D7" s="233">
        <v>102.8</v>
      </c>
      <c r="E7" s="233">
        <v>0.3</v>
      </c>
      <c r="F7" s="233">
        <v>103.4</v>
      </c>
      <c r="G7" s="233">
        <v>0</v>
      </c>
      <c r="H7" s="234" t="s">
        <v>195</v>
      </c>
      <c r="I7" s="234" t="s">
        <v>195</v>
      </c>
    </row>
    <row r="8" spans="1:9" s="236" customFormat="1" ht="24" customHeight="1">
      <c r="A8" s="231" t="s">
        <v>142</v>
      </c>
      <c r="B8" s="232">
        <v>104.8</v>
      </c>
      <c r="C8" s="233">
        <v>2.2</v>
      </c>
      <c r="D8" s="233">
        <v>105.1</v>
      </c>
      <c r="E8" s="233">
        <v>2.3</v>
      </c>
      <c r="F8" s="233">
        <v>105.7</v>
      </c>
      <c r="G8" s="233">
        <v>2.3</v>
      </c>
      <c r="H8" s="234" t="s">
        <v>195</v>
      </c>
      <c r="I8" s="234" t="s">
        <v>195</v>
      </c>
    </row>
    <row r="9" spans="1:9" s="236" customFormat="1" ht="24" customHeight="1">
      <c r="A9" s="231" t="s">
        <v>143</v>
      </c>
      <c r="B9" s="232">
        <v>105.6</v>
      </c>
      <c r="C9" s="233">
        <v>0.7</v>
      </c>
      <c r="D9" s="233">
        <v>105.5</v>
      </c>
      <c r="E9" s="233">
        <v>0.4</v>
      </c>
      <c r="F9" s="233">
        <v>106.6</v>
      </c>
      <c r="G9" s="233">
        <v>0.7</v>
      </c>
      <c r="H9" s="234" t="s">
        <v>195</v>
      </c>
      <c r="I9" s="234" t="s">
        <v>195</v>
      </c>
    </row>
    <row r="10" spans="1:9" s="236" customFormat="1" ht="12" customHeight="1">
      <c r="A10" s="231"/>
      <c r="B10" s="232"/>
      <c r="C10" s="233"/>
      <c r="D10" s="233"/>
      <c r="E10" s="233"/>
      <c r="F10" s="233"/>
      <c r="G10" s="233"/>
      <c r="H10" s="234"/>
      <c r="I10" s="234"/>
    </row>
    <row r="11" spans="1:9" s="236" customFormat="1" ht="24" customHeight="1">
      <c r="A11" s="231" t="s">
        <v>144</v>
      </c>
      <c r="B11" s="232">
        <v>105.3</v>
      </c>
      <c r="C11" s="233">
        <v>-0.3</v>
      </c>
      <c r="D11" s="233">
        <v>105.5</v>
      </c>
      <c r="E11" s="233">
        <v>0</v>
      </c>
      <c r="F11" s="233">
        <v>106.1</v>
      </c>
      <c r="G11" s="233">
        <v>-0.5</v>
      </c>
      <c r="H11" s="234" t="s">
        <v>195</v>
      </c>
      <c r="I11" s="234" t="s">
        <v>195</v>
      </c>
    </row>
    <row r="12" spans="1:9" s="236" customFormat="1" ht="24" customHeight="1">
      <c r="A12" s="231" t="s">
        <v>145</v>
      </c>
      <c r="B12" s="232">
        <v>104.9</v>
      </c>
      <c r="C12" s="233">
        <v>-0.3</v>
      </c>
      <c r="D12" s="233">
        <v>105.4</v>
      </c>
      <c r="E12" s="233">
        <v>-0.1</v>
      </c>
      <c r="F12" s="293">
        <v>105.5</v>
      </c>
      <c r="G12" s="233">
        <v>-0.5</v>
      </c>
      <c r="H12" s="234" t="s">
        <v>195</v>
      </c>
      <c r="I12" s="234" t="s">
        <v>195</v>
      </c>
    </row>
    <row r="13" spans="1:9" s="236" customFormat="1" ht="24" customHeight="1">
      <c r="A13" s="231" t="s">
        <v>146</v>
      </c>
      <c r="B13" s="232">
        <v>104.3</v>
      </c>
      <c r="C13" s="233">
        <v>-0.6</v>
      </c>
      <c r="D13" s="233">
        <v>104.7</v>
      </c>
      <c r="E13" s="233">
        <v>-0.7</v>
      </c>
      <c r="F13" s="233">
        <v>104.6</v>
      </c>
      <c r="G13" s="233">
        <v>-0.9</v>
      </c>
      <c r="H13" s="234" t="s">
        <v>195</v>
      </c>
      <c r="I13" s="234" t="s">
        <v>195</v>
      </c>
    </row>
    <row r="14" spans="1:9" s="236" customFormat="1" ht="24" customHeight="1">
      <c r="A14" s="231" t="s">
        <v>147</v>
      </c>
      <c r="B14" s="232">
        <v>103.3</v>
      </c>
      <c r="C14" s="233">
        <v>-0.9</v>
      </c>
      <c r="D14" s="233">
        <v>103.9</v>
      </c>
      <c r="E14" s="233">
        <v>-0.8</v>
      </c>
      <c r="F14" s="233">
        <v>103.4</v>
      </c>
      <c r="G14" s="233">
        <v>-1.1</v>
      </c>
      <c r="H14" s="234" t="s">
        <v>195</v>
      </c>
      <c r="I14" s="234" t="s">
        <v>195</v>
      </c>
    </row>
    <row r="15" spans="1:9" s="236" customFormat="1" ht="24" customHeight="1">
      <c r="A15" s="231" t="s">
        <v>148</v>
      </c>
      <c r="B15" s="232">
        <v>103.5</v>
      </c>
      <c r="C15" s="233">
        <v>0.1</v>
      </c>
      <c r="D15" s="233">
        <v>103.9</v>
      </c>
      <c r="E15" s="233">
        <v>0.1</v>
      </c>
      <c r="F15" s="233">
        <v>103.6</v>
      </c>
      <c r="G15" s="233">
        <v>0.1</v>
      </c>
      <c r="H15" s="234" t="s">
        <v>195</v>
      </c>
      <c r="I15" s="234" t="s">
        <v>195</v>
      </c>
    </row>
    <row r="16" spans="1:9" s="236" customFormat="1" ht="12" customHeight="1">
      <c r="A16" s="231"/>
      <c r="B16" s="232"/>
      <c r="C16" s="233"/>
      <c r="D16" s="233"/>
      <c r="E16" s="233"/>
      <c r="F16" s="233"/>
      <c r="G16" s="233"/>
      <c r="H16" s="234"/>
      <c r="I16" s="234"/>
    </row>
    <row r="17" spans="1:9" s="236" customFormat="1" ht="24" customHeight="1">
      <c r="A17" s="231" t="s">
        <v>152</v>
      </c>
      <c r="B17" s="232">
        <v>103.1</v>
      </c>
      <c r="C17" s="233">
        <v>-0.4</v>
      </c>
      <c r="D17" s="233">
        <v>103.5</v>
      </c>
      <c r="E17" s="233">
        <v>-0.5</v>
      </c>
      <c r="F17" s="233">
        <v>103.1</v>
      </c>
      <c r="G17" s="233">
        <v>-0.4</v>
      </c>
      <c r="H17" s="234" t="s">
        <v>195</v>
      </c>
      <c r="I17" s="234" t="s">
        <v>195</v>
      </c>
    </row>
    <row r="18" spans="1:9" s="236" customFormat="1" ht="24" customHeight="1">
      <c r="A18" s="237" t="s">
        <v>149</v>
      </c>
      <c r="B18" s="232">
        <v>102.3</v>
      </c>
      <c r="C18" s="233">
        <v>-0.8</v>
      </c>
      <c r="D18" s="233">
        <v>102.7</v>
      </c>
      <c r="E18" s="233">
        <v>-0.7</v>
      </c>
      <c r="F18" s="233">
        <v>102.2</v>
      </c>
      <c r="G18" s="233">
        <v>-0.9</v>
      </c>
      <c r="H18" s="233">
        <v>105.3</v>
      </c>
      <c r="I18" s="234" t="s">
        <v>195</v>
      </c>
    </row>
    <row r="19" spans="1:9" s="236" customFormat="1" ht="24" customHeight="1">
      <c r="A19" s="237" t="s">
        <v>150</v>
      </c>
      <c r="B19" s="232">
        <v>102.7</v>
      </c>
      <c r="C19" s="233">
        <v>0.4</v>
      </c>
      <c r="D19" s="233">
        <v>102.9</v>
      </c>
      <c r="E19" s="233">
        <v>0.2</v>
      </c>
      <c r="F19" s="233">
        <v>102.7</v>
      </c>
      <c r="G19" s="233">
        <v>0.5</v>
      </c>
      <c r="H19" s="233">
        <v>104.9</v>
      </c>
      <c r="I19" s="233">
        <v>-0.4</v>
      </c>
    </row>
    <row r="20" spans="1:9" s="236" customFormat="1" ht="24" customHeight="1">
      <c r="A20" s="237" t="s">
        <v>151</v>
      </c>
      <c r="B20" s="233">
        <v>102.2</v>
      </c>
      <c r="C20" s="233">
        <v>-0.5</v>
      </c>
      <c r="D20" s="233">
        <v>102.3</v>
      </c>
      <c r="E20" s="233">
        <v>-0.6</v>
      </c>
      <c r="F20" s="233">
        <v>102.2</v>
      </c>
      <c r="G20" s="233">
        <v>-0.5</v>
      </c>
      <c r="H20" s="233">
        <v>103.7</v>
      </c>
      <c r="I20" s="233">
        <v>-1.1</v>
      </c>
    </row>
    <row r="21" spans="1:9" s="236" customFormat="1" ht="24" customHeight="1">
      <c r="A21" s="237" t="s">
        <v>139</v>
      </c>
      <c r="B21" s="238">
        <v>103.2</v>
      </c>
      <c r="C21" s="233">
        <v>1</v>
      </c>
      <c r="D21" s="233">
        <v>103.4</v>
      </c>
      <c r="E21" s="233">
        <v>1</v>
      </c>
      <c r="F21" s="233">
        <v>103.4</v>
      </c>
      <c r="G21" s="233">
        <v>1.2</v>
      </c>
      <c r="H21" s="233">
        <v>103.1</v>
      </c>
      <c r="I21" s="233">
        <v>-0.5</v>
      </c>
    </row>
    <row r="22" spans="1:9" s="236" customFormat="1" ht="12" customHeight="1">
      <c r="A22" s="237"/>
      <c r="B22" s="238"/>
      <c r="C22" s="233"/>
      <c r="D22" s="233"/>
      <c r="E22" s="233"/>
      <c r="F22" s="233"/>
      <c r="G22" s="233"/>
      <c r="H22" s="233"/>
      <c r="I22" s="233"/>
    </row>
    <row r="23" spans="1:9" s="236" customFormat="1" ht="24" customHeight="1">
      <c r="A23" s="237" t="s">
        <v>138</v>
      </c>
      <c r="B23" s="238">
        <v>101.3</v>
      </c>
      <c r="C23" s="233">
        <v>-1.9</v>
      </c>
      <c r="D23" s="233">
        <v>101.5</v>
      </c>
      <c r="E23" s="233">
        <v>-1.8</v>
      </c>
      <c r="F23" s="233">
        <v>101.4</v>
      </c>
      <c r="G23" s="233">
        <v>-2</v>
      </c>
      <c r="H23" s="233">
        <v>101.6</v>
      </c>
      <c r="I23" s="233">
        <v>-1.5</v>
      </c>
    </row>
    <row r="24" spans="1:9" s="236" customFormat="1" ht="24" customHeight="1">
      <c r="A24" s="237" t="s">
        <v>153</v>
      </c>
      <c r="B24" s="233">
        <v>100</v>
      </c>
      <c r="C24" s="233">
        <v>-1.2</v>
      </c>
      <c r="D24" s="233">
        <v>100</v>
      </c>
      <c r="E24" s="233">
        <v>-1.5</v>
      </c>
      <c r="F24" s="233">
        <v>100</v>
      </c>
      <c r="G24" s="233">
        <v>-1.4</v>
      </c>
      <c r="H24" s="233">
        <v>100</v>
      </c>
      <c r="I24" s="233">
        <v>-1.6</v>
      </c>
    </row>
    <row r="25" spans="1:9" s="236" customFormat="1" ht="24" customHeight="1">
      <c r="A25" s="237" t="s">
        <v>161</v>
      </c>
      <c r="B25" s="233">
        <v>99.6</v>
      </c>
      <c r="C25" s="233">
        <v>-0.4</v>
      </c>
      <c r="D25" s="233">
        <v>99.6</v>
      </c>
      <c r="E25" s="233">
        <v>-0.4</v>
      </c>
      <c r="F25" s="233">
        <v>99.6</v>
      </c>
      <c r="G25" s="233">
        <v>-0.4</v>
      </c>
      <c r="H25" s="233">
        <v>98.8</v>
      </c>
      <c r="I25" s="233">
        <v>-1.2</v>
      </c>
    </row>
    <row r="26" spans="1:9" s="236" customFormat="1" ht="24" customHeight="1">
      <c r="A26" s="237" t="s">
        <v>168</v>
      </c>
      <c r="B26" s="233">
        <v>99.6</v>
      </c>
      <c r="C26" s="233">
        <v>0</v>
      </c>
      <c r="D26" s="233">
        <v>99.7</v>
      </c>
      <c r="E26" s="233">
        <v>0.1</v>
      </c>
      <c r="F26" s="233">
        <v>99.8</v>
      </c>
      <c r="G26" s="233">
        <v>0.2</v>
      </c>
      <c r="H26" s="233">
        <v>98.2</v>
      </c>
      <c r="I26" s="233">
        <v>-0.6</v>
      </c>
    </row>
    <row r="27" spans="1:9" s="236" customFormat="1" ht="24" customHeight="1">
      <c r="A27" s="237" t="s">
        <v>190</v>
      </c>
      <c r="B27" s="233">
        <v>99.9</v>
      </c>
      <c r="C27" s="233">
        <v>0.3</v>
      </c>
      <c r="D27" s="233">
        <v>100</v>
      </c>
      <c r="E27" s="233">
        <v>0.3</v>
      </c>
      <c r="F27" s="233">
        <v>100.3</v>
      </c>
      <c r="G27" s="233">
        <v>0.5</v>
      </c>
      <c r="H27" s="233">
        <v>97.8</v>
      </c>
      <c r="I27" s="233">
        <v>-0.4</v>
      </c>
    </row>
    <row r="28" spans="1:9" s="236" customFormat="1" ht="12" customHeight="1">
      <c r="A28" s="237"/>
      <c r="B28" s="233"/>
      <c r="C28" s="233"/>
      <c r="D28" s="233"/>
      <c r="E28" s="233"/>
      <c r="F28" s="233"/>
      <c r="G28" s="233"/>
      <c r="H28" s="233"/>
      <c r="I28" s="233"/>
    </row>
    <row r="29" spans="1:9" s="236" customFormat="1" ht="19.5" customHeight="1">
      <c r="A29" s="239" t="s">
        <v>191</v>
      </c>
      <c r="B29" s="240">
        <v>102.7</v>
      </c>
      <c r="C29" s="240">
        <v>2.8</v>
      </c>
      <c r="D29" s="240">
        <v>102.7</v>
      </c>
      <c r="E29" s="240">
        <v>2.7</v>
      </c>
      <c r="F29" s="240">
        <v>103.7</v>
      </c>
      <c r="G29" s="240">
        <v>3.4</v>
      </c>
      <c r="H29" s="240">
        <v>99.7</v>
      </c>
      <c r="I29" s="240">
        <v>1.9</v>
      </c>
    </row>
    <row r="30" spans="1:9" s="236" customFormat="1" ht="15.75" customHeight="1">
      <c r="A30" s="241" t="s">
        <v>240</v>
      </c>
      <c r="B30" s="233"/>
      <c r="C30" s="233"/>
      <c r="D30" s="233"/>
      <c r="E30" s="233"/>
      <c r="F30" s="233"/>
      <c r="G30" s="233"/>
      <c r="H30" s="242"/>
      <c r="I30" s="243"/>
    </row>
    <row r="31" spans="1:9" ht="17.25" customHeight="1">
      <c r="A31" s="402" t="s">
        <v>182</v>
      </c>
      <c r="B31" s="403"/>
      <c r="C31" s="403"/>
      <c r="D31" s="403"/>
      <c r="E31" s="403"/>
      <c r="F31" s="403"/>
      <c r="G31" s="403"/>
      <c r="H31" s="403"/>
      <c r="I31" s="403"/>
    </row>
    <row r="32" spans="1:9" ht="18.75" customHeight="1">
      <c r="A32" s="397" t="s">
        <v>196</v>
      </c>
      <c r="B32" s="397"/>
      <c r="C32" s="397"/>
      <c r="D32" s="397"/>
      <c r="E32" s="397"/>
      <c r="F32" s="397"/>
      <c r="G32" s="398"/>
      <c r="H32" s="399"/>
      <c r="I32" s="399"/>
    </row>
    <row r="33" spans="1:9" ht="18.75" customHeight="1">
      <c r="A33" s="395" t="s">
        <v>197</v>
      </c>
      <c r="B33" s="396"/>
      <c r="C33" s="396"/>
      <c r="D33" s="396"/>
      <c r="E33" s="396"/>
      <c r="F33" s="396"/>
      <c r="G33" s="396"/>
      <c r="H33" s="396"/>
      <c r="I33" s="396"/>
    </row>
    <row r="34" spans="1:9" ht="18.75" customHeight="1">
      <c r="A34" s="395" t="s">
        <v>183</v>
      </c>
      <c r="B34" s="396"/>
      <c r="C34" s="396"/>
      <c r="D34" s="396"/>
      <c r="E34" s="396"/>
      <c r="F34" s="396"/>
      <c r="G34" s="396"/>
      <c r="H34" s="396"/>
      <c r="I34" s="396"/>
    </row>
    <row r="35" ht="18.75" customHeight="1">
      <c r="A35" s="196" t="s">
        <v>198</v>
      </c>
    </row>
    <row r="36" ht="15" customHeight="1">
      <c r="A36" s="195" t="s">
        <v>199</v>
      </c>
    </row>
    <row r="37" ht="15" customHeight="1">
      <c r="A37" s="195" t="s">
        <v>200</v>
      </c>
    </row>
    <row r="38" ht="9.75" customHeight="1">
      <c r="A38" s="58"/>
    </row>
    <row r="39" ht="9.75" customHeight="1"/>
    <row r="40" ht="9.75" customHeight="1"/>
    <row r="41" ht="9.75" customHeight="1"/>
    <row r="42" ht="9.75" customHeight="1"/>
    <row r="43" ht="9.75" customHeight="1"/>
  </sheetData>
  <mergeCells count="9">
    <mergeCell ref="A3:A4"/>
    <mergeCell ref="B3:C3"/>
    <mergeCell ref="A34:I34"/>
    <mergeCell ref="A32:I32"/>
    <mergeCell ref="H3:I3"/>
    <mergeCell ref="A31:I31"/>
    <mergeCell ref="A33:I33"/>
    <mergeCell ref="D3:E3"/>
    <mergeCell ref="F3:G3"/>
  </mergeCells>
  <printOptions/>
  <pageMargins left="0.9448818897637796" right="0.7086614173228347" top="0.6692913385826772" bottom="0.6692913385826772" header="0.4724409448818898" footer="0.4330708661417323"/>
  <pageSetup horizontalDpi="300" verticalDpi="300" orientation="portrait" paperSize="9" r:id="rId1"/>
  <headerFooter alignWithMargins="0">
    <oddFooter>&amp;C18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00246380</cp:lastModifiedBy>
  <cp:lastPrinted>2015-01-30T00:55:21Z</cp:lastPrinted>
  <dcterms:created xsi:type="dcterms:W3CDTF">1998-02-24T01:15:13Z</dcterms:created>
  <dcterms:modified xsi:type="dcterms:W3CDTF">2015-01-30T00:58:21Z</dcterms:modified>
  <cp:category/>
  <cp:version/>
  <cp:contentType/>
  <cp:contentStatus/>
</cp:coreProperties>
</file>