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220" windowHeight="8610" tabRatio="718"/>
  </bookViews>
  <sheets>
    <sheet name="年報表紙 " sheetId="40" r:id="rId1"/>
    <sheet name="年報の概要  (静岡)" sheetId="51" r:id="rId2"/>
    <sheet name="年報 (浜松)" sheetId="52" r:id="rId3"/>
    <sheet name="年報の概要（浜松） " sheetId="44" r:id="rId4"/>
    <sheet name="利用上の注意" sheetId="60" r:id="rId5"/>
    <sheet name="中分類1 (静岡)" sheetId="55" r:id="rId6"/>
    <sheet name="中分類2 (静岡)" sheetId="56" r:id="rId7"/>
    <sheet name="中分類1（浜松）" sheetId="19" r:id="rId8"/>
    <sheet name="中分類2（浜松）" sheetId="23" r:id="rId9"/>
    <sheet name="指数推移（静岡浜松）" sheetId="10" r:id="rId10"/>
  </sheets>
  <definedNames>
    <definedName name="費目">#REF!</definedName>
    <definedName name="家具・家事用品">#REF!</definedName>
    <definedName name="教育">#REF!</definedName>
    <definedName name="教養娯楽">#REF!</definedName>
    <definedName name="光熱・水道">#REF!</definedName>
    <definedName name="寄与度順用一覧">#REF!</definedName>
    <definedName name="交通・通信">#REF!</definedName>
    <definedName name="住居">#REF!</definedName>
    <definedName name="諸雑費">#REF!</definedName>
    <definedName name="食料">#REF!</definedName>
    <definedName name="被服及び履物">#REF!</definedName>
    <definedName name="保健医療">#REF!</definedName>
    <definedName name="_xlnm.Print_Area" localSheetId="9">'指数推移（静岡浜松）'!$A$1:$H$55</definedName>
    <definedName name="_xlnm.Print_Area" localSheetId="7">'中分類1（浜松）'!$A$1:$I$52</definedName>
    <definedName name="_xlnm.Print_Area" localSheetId="8">'中分類2（浜松）'!$A$1:$I$51</definedName>
    <definedName name="_xlnm.Print_Area" localSheetId="0">'年報表紙 '!$A$1:$Q$43</definedName>
    <definedName name="_xlnm.Print_Area" localSheetId="3">'年報の概要（浜松） '!$A$1:$P$42</definedName>
    <definedName name="_xlnm.Print_Area" localSheetId="1">'年報の概要  (静岡)'!$A$1:$P$43</definedName>
    <definedName name="_xlnm.Print_Area" localSheetId="2">'年報 (浜松)'!$A$2:$Q$39</definedName>
    <definedName name="_xlnm.Print_Area" localSheetId="5">'中分類1 (静岡)'!$A$1:$I$52</definedName>
    <definedName name="_xlnm.Print_Area" localSheetId="6">'中分類2 (静岡)'!$A$1:$I$52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<sst xmlns="http://schemas.openxmlformats.org/spreadsheetml/2006/main" xmlns:r="http://schemas.openxmlformats.org/officeDocument/2006/relationships" count="244" uniqueCount="244">
  <si>
    <t>20年</t>
    <rPh sb="2" eb="3">
      <t>ネン</t>
    </rPh>
    <phoneticPr fontId="20"/>
  </si>
  <si>
    <t>食料（酒類を除く）及び
エネルギーを除く総合</t>
    <rPh sb="0" eb="2">
      <t>ショクリョウ</t>
    </rPh>
    <rPh sb="3" eb="5">
      <t>シュルイ</t>
    </rPh>
    <rPh sb="6" eb="7">
      <t>ノゾ</t>
    </rPh>
    <rPh sb="9" eb="10">
      <t>オヨ</t>
    </rPh>
    <rPh sb="18" eb="19">
      <t>ノゾ</t>
    </rPh>
    <rPh sb="20" eb="22">
      <t>ソウゴウ</t>
    </rPh>
    <phoneticPr fontId="20"/>
  </si>
  <si>
    <t>住居</t>
    <rPh sb="0" eb="2">
      <t>ジュウキョ</t>
    </rPh>
    <phoneticPr fontId="20"/>
  </si>
  <si>
    <t>24年</t>
    <rPh sb="2" eb="3">
      <t>ネン</t>
    </rPh>
    <phoneticPr fontId="20"/>
  </si>
  <si>
    <t>保健医療サービス</t>
  </si>
  <si>
    <t>指 数</t>
    <rPh sb="0" eb="1">
      <t>ユビ</t>
    </rPh>
    <rPh sb="2" eb="3">
      <t>カズ</t>
    </rPh>
    <phoneticPr fontId="20"/>
  </si>
  <si>
    <t xml:space="preserve">     （１）</t>
  </si>
  <si>
    <t>豚肉（国産品）</t>
    <rPh sb="0" eb="2">
      <t>ブタニク</t>
    </rPh>
    <rPh sb="3" eb="6">
      <t>コクサンヒン</t>
    </rPh>
    <phoneticPr fontId="20"/>
  </si>
  <si>
    <t>自動車等関係費</t>
  </si>
  <si>
    <t>教 育</t>
    <rPh sb="0" eb="1">
      <t>キョウ</t>
    </rPh>
    <rPh sb="2" eb="3">
      <t>イク</t>
    </rPh>
    <phoneticPr fontId="20"/>
  </si>
  <si>
    <t>３ 「持家の帰属家賃」とは、持家世帯が住んでいる住宅を借家と仮定した場合に、本来家主が</t>
  </si>
  <si>
    <r>
      <t>静</t>
    </r>
    <r>
      <rPr>
        <sz val="8"/>
        <color auto="1"/>
        <rFont val="ＭＳ Ｐゴシック"/>
      </rPr>
      <t xml:space="preserve"> </t>
    </r>
    <r>
      <rPr>
        <sz val="18"/>
        <color auto="1"/>
        <rFont val="ＭＳ Ｐゴシック"/>
      </rPr>
      <t>岡</t>
    </r>
    <r>
      <rPr>
        <sz val="8"/>
        <color auto="1"/>
        <rFont val="ＭＳ Ｐゴシック"/>
      </rPr>
      <t xml:space="preserve"> </t>
    </r>
    <r>
      <rPr>
        <sz val="18"/>
        <color auto="1"/>
        <rFont val="ＭＳ Ｐゴシック"/>
      </rPr>
      <t>県内政令指定都市の消</t>
    </r>
    <r>
      <rPr>
        <sz val="8"/>
        <color auto="1"/>
        <rFont val="ＭＳ Ｐゴシック"/>
      </rPr>
      <t xml:space="preserve"> </t>
    </r>
    <r>
      <rPr>
        <sz val="18"/>
        <color auto="1"/>
        <rFont val="ＭＳ Ｐゴシック"/>
      </rPr>
      <t>費</t>
    </r>
    <r>
      <rPr>
        <sz val="8"/>
        <color auto="1"/>
        <rFont val="ＭＳ Ｐゴシック"/>
      </rPr>
      <t xml:space="preserve"> </t>
    </r>
    <r>
      <rPr>
        <sz val="18"/>
        <color auto="1"/>
        <rFont val="ＭＳ Ｐゴシック"/>
      </rPr>
      <t>者</t>
    </r>
    <r>
      <rPr>
        <sz val="8"/>
        <color auto="1"/>
        <rFont val="ＭＳ Ｐゴシック"/>
      </rPr>
      <t xml:space="preserve"> </t>
    </r>
    <r>
      <rPr>
        <sz val="18"/>
        <color auto="1"/>
        <rFont val="ＭＳ Ｐゴシック"/>
      </rPr>
      <t>物</t>
    </r>
    <r>
      <rPr>
        <sz val="8"/>
        <color auto="1"/>
        <rFont val="ＭＳ Ｐゴシック"/>
      </rPr>
      <t xml:space="preserve"> </t>
    </r>
    <r>
      <rPr>
        <sz val="18"/>
        <color auto="1"/>
        <rFont val="ＭＳ Ｐゴシック"/>
      </rPr>
      <t>価</t>
    </r>
    <r>
      <rPr>
        <sz val="8"/>
        <color auto="1"/>
        <rFont val="ＭＳ Ｐゴシック"/>
      </rPr>
      <t xml:space="preserve"> </t>
    </r>
    <r>
      <rPr>
        <sz val="18"/>
        <color auto="1"/>
        <rFont val="ＭＳ Ｐゴシック"/>
      </rPr>
      <t>指</t>
    </r>
    <r>
      <rPr>
        <sz val="8"/>
        <color auto="1"/>
        <rFont val="ＭＳ Ｐゴシック"/>
      </rPr>
      <t xml:space="preserve"> </t>
    </r>
    <r>
      <rPr>
        <sz val="18"/>
        <color auto="1"/>
        <rFont val="ＭＳ Ｐゴシック"/>
      </rPr>
      <t>数　</t>
    </r>
    <rPh sb="5" eb="6">
      <t>ウチ</t>
    </rPh>
    <rPh sb="6" eb="8">
      <t>セイレイ</t>
    </rPh>
    <rPh sb="8" eb="10">
      <t>シテイ</t>
    </rPh>
    <rPh sb="10" eb="12">
      <t>トシ</t>
    </rPh>
    <phoneticPr fontId="20"/>
  </si>
  <si>
    <t>（2020年＝100）</t>
  </si>
  <si>
    <t>Ⅰ　静岡市</t>
  </si>
  <si>
    <t>　　　</t>
  </si>
  <si>
    <t>持家の帰属家賃を除く住居</t>
    <rPh sb="0" eb="2">
      <t>モチイエ</t>
    </rPh>
    <rPh sb="3" eb="5">
      <t>キゾク</t>
    </rPh>
    <rPh sb="5" eb="7">
      <t>ヤチン</t>
    </rPh>
    <rPh sb="8" eb="9">
      <t>ノゾ</t>
    </rPh>
    <rPh sb="10" eb="12">
      <t>ジュウキョ</t>
    </rPh>
    <phoneticPr fontId="20"/>
  </si>
  <si>
    <t>指数</t>
    <rPh sb="0" eb="2">
      <t>シスウ</t>
    </rPh>
    <phoneticPr fontId="20"/>
  </si>
  <si>
    <t>寄与度</t>
    <rPh sb="0" eb="3">
      <t>キヨド</t>
    </rPh>
    <phoneticPr fontId="20"/>
  </si>
  <si>
    <t>設備修繕・維持</t>
    <rPh sb="0" eb="2">
      <t>セツビ</t>
    </rPh>
    <rPh sb="2" eb="4">
      <t>シュウゼン</t>
    </rPh>
    <rPh sb="5" eb="7">
      <t>イジ</t>
    </rPh>
    <phoneticPr fontId="20"/>
  </si>
  <si>
    <t>　１　概況</t>
  </si>
  <si>
    <t>下　　　　　　　　　　　　　　　　　　　　　　　　　　　　　　　　　　　　　　　　　　　　　　　　　　　　　　　　　　　　　　　　　　　　　　　　　　　　　　　　　　　　　落　　　　　　　　　　　　　　　　　　　　　　　　　　　　　　　　　　　　　　　　　　　　　　　　　　　　　　　　　　　　　　　　　　　　　　　　　　　　　　　　　　　　　</t>
    <rPh sb="0" eb="1">
      <t>ゲ</t>
    </rPh>
    <rPh sb="86" eb="87">
      <t>ラク</t>
    </rPh>
    <phoneticPr fontId="20"/>
  </si>
  <si>
    <t>光 熱･
水 道</t>
    <rPh sb="0" eb="1">
      <t>ヒカリ</t>
    </rPh>
    <rPh sb="2" eb="3">
      <t>ネツ</t>
    </rPh>
    <rPh sb="5" eb="6">
      <t>ミズ</t>
    </rPh>
    <rPh sb="7" eb="8">
      <t>ミチ</t>
    </rPh>
    <phoneticPr fontId="20"/>
  </si>
  <si>
    <t xml:space="preserve">     （２）</t>
  </si>
  <si>
    <t xml:space="preserve"> （2020年=100）</t>
  </si>
  <si>
    <t>2.6%   (0.12）</t>
  </si>
  <si>
    <t>https://www.stat.go.jp/data/cpi/index.html</t>
  </si>
  <si>
    <t>浜松市消費者物価指数の推移</t>
    <rPh sb="0" eb="3">
      <t>ハママツシ</t>
    </rPh>
    <rPh sb="3" eb="6">
      <t>ショウヒシャ</t>
    </rPh>
    <rPh sb="6" eb="8">
      <t>ブッカ</t>
    </rPh>
    <rPh sb="8" eb="10">
      <t>シスウ</t>
    </rPh>
    <rPh sb="11" eb="13">
      <t>スイイ</t>
    </rPh>
    <phoneticPr fontId="20"/>
  </si>
  <si>
    <t>生鮮食品及びエネルギーを除く総合</t>
    <rPh sb="0" eb="2">
      <t>セイセン</t>
    </rPh>
    <rPh sb="2" eb="4">
      <t>ショクヒン</t>
    </rPh>
    <rPh sb="4" eb="5">
      <t>オヨ</t>
    </rPh>
    <rPh sb="12" eb="13">
      <t>ノゾ</t>
    </rPh>
    <rPh sb="14" eb="16">
      <t>ソウゴウ</t>
    </rPh>
    <phoneticPr fontId="20"/>
  </si>
  <si>
    <t>交 通･
通 信</t>
    <rPh sb="0" eb="1">
      <t>コウ</t>
    </rPh>
    <rPh sb="2" eb="3">
      <t>ツウ</t>
    </rPh>
    <rPh sb="5" eb="6">
      <t>ツウ</t>
    </rPh>
    <rPh sb="7" eb="8">
      <t>シン</t>
    </rPh>
    <phoneticPr fontId="20"/>
  </si>
  <si>
    <t>家具・家事用品</t>
    <rPh sb="0" eb="2">
      <t>カグ</t>
    </rPh>
    <rPh sb="3" eb="5">
      <t>カジ</t>
    </rPh>
    <rPh sb="5" eb="7">
      <t>ヨウヒン</t>
    </rPh>
    <phoneticPr fontId="20"/>
  </si>
  <si>
    <t>３　10大費目指数の動き</t>
    <rPh sb="4" eb="5">
      <t>ダイ</t>
    </rPh>
    <rPh sb="5" eb="7">
      <t>ヒモク</t>
    </rPh>
    <rPh sb="7" eb="9">
      <t>シスウ</t>
    </rPh>
    <rPh sb="10" eb="11">
      <t>ウゴ</t>
    </rPh>
    <phoneticPr fontId="20"/>
  </si>
  <si>
    <t>教 養　　娯 楽</t>
    <rPh sb="0" eb="1">
      <t>キョウ</t>
    </rPh>
    <rPh sb="2" eb="3">
      <t>オサム</t>
    </rPh>
    <rPh sb="5" eb="6">
      <t>ゴ</t>
    </rPh>
    <rPh sb="7" eb="8">
      <t>ラク</t>
    </rPh>
    <phoneticPr fontId="20"/>
  </si>
  <si>
    <t>12.8%   (0.12）</t>
  </si>
  <si>
    <t>生 鮮
食 品</t>
    <rPh sb="0" eb="1">
      <t>ショウ</t>
    </rPh>
    <rPh sb="2" eb="3">
      <t>アラタ</t>
    </rPh>
    <rPh sb="4" eb="5">
      <t>ショク</t>
    </rPh>
    <rPh sb="6" eb="7">
      <t>シナ</t>
    </rPh>
    <phoneticPr fontId="20"/>
  </si>
  <si>
    <t>令和７年１月31日</t>
    <rPh sb="0" eb="2">
      <t>レイワ</t>
    </rPh>
    <rPh sb="3" eb="4">
      <t>ネン</t>
    </rPh>
    <rPh sb="5" eb="6">
      <t>ガツ</t>
    </rPh>
    <rPh sb="8" eb="9">
      <t>ニチ</t>
    </rPh>
    <phoneticPr fontId="20"/>
  </si>
  <si>
    <t xml:space="preserve">     （３）</t>
  </si>
  <si>
    <t xml:space="preserve">    負担すべき土地代や住宅修繕費などを除いた民営家賃に相当するものです。</t>
  </si>
  <si>
    <t>総 合</t>
    <rPh sb="0" eb="1">
      <t>フサ</t>
    </rPh>
    <rPh sb="2" eb="3">
      <t>ゴウ</t>
    </rPh>
    <phoneticPr fontId="20"/>
  </si>
  <si>
    <t>生鮮食品及びエネルギーを
除く総合</t>
    <rPh sb="0" eb="2">
      <t>セイセン</t>
    </rPh>
    <rPh sb="2" eb="4">
      <t>ショクヒン</t>
    </rPh>
    <rPh sb="4" eb="5">
      <t>オヨ</t>
    </rPh>
    <rPh sb="13" eb="14">
      <t>ノゾ</t>
    </rPh>
    <rPh sb="15" eb="17">
      <t>ソウゴウ</t>
    </rPh>
    <phoneticPr fontId="20"/>
  </si>
  <si>
    <t>他の光熱</t>
    <rPh sb="0" eb="1">
      <t>タ</t>
    </rPh>
    <rPh sb="2" eb="4">
      <t>コウネツ</t>
    </rPh>
    <phoneticPr fontId="20"/>
  </si>
  <si>
    <t>被服関連サービス</t>
    <rPh sb="0" eb="2">
      <t>ヒフク</t>
    </rPh>
    <rPh sb="2" eb="4">
      <t>カンレン</t>
    </rPh>
    <phoneticPr fontId="20"/>
  </si>
  <si>
    <t>１ 本報告書は、総務省統計局の「小売物価統計調査」の調査票情報に基づき、作成しています。</t>
  </si>
  <si>
    <t>27年</t>
    <rPh sb="2" eb="3">
      <t>ネン</t>
    </rPh>
    <phoneticPr fontId="20"/>
  </si>
  <si>
    <t>洋服</t>
  </si>
  <si>
    <t>22年</t>
    <rPh sb="2" eb="3">
      <t>ネン</t>
    </rPh>
    <phoneticPr fontId="20"/>
  </si>
  <si>
    <t>飲料</t>
    <rPh sb="0" eb="2">
      <t>インリョウ</t>
    </rPh>
    <phoneticPr fontId="20"/>
  </si>
  <si>
    <t>被 服
及 び
履 物</t>
    <rPh sb="0" eb="1">
      <t>ヒ</t>
    </rPh>
    <rPh sb="2" eb="3">
      <t>フク</t>
    </rPh>
    <rPh sb="4" eb="5">
      <t>オヨ</t>
    </rPh>
    <rPh sb="8" eb="9">
      <t>クツ</t>
    </rPh>
    <rPh sb="10" eb="11">
      <t>ブツ</t>
    </rPh>
    <phoneticPr fontId="20"/>
  </si>
  <si>
    <t>23年</t>
    <rPh sb="2" eb="3">
      <t>ネン</t>
    </rPh>
    <phoneticPr fontId="20"/>
  </si>
  <si>
    <t>油脂・調味料</t>
    <rPh sb="0" eb="2">
      <t>ユシ</t>
    </rPh>
    <rPh sb="3" eb="6">
      <t>チョウミリョウ</t>
    </rPh>
    <phoneticPr fontId="20"/>
  </si>
  <si>
    <t>野菜・海藻</t>
    <rPh sb="0" eb="2">
      <t>ヤサイ</t>
    </rPh>
    <rPh sb="3" eb="5">
      <t>カイソウ</t>
    </rPh>
    <phoneticPr fontId="20"/>
  </si>
  <si>
    <t>生鮮食品及びエネルギー
を除く総合</t>
    <rPh sb="0" eb="2">
      <t>セイセン</t>
    </rPh>
    <rPh sb="2" eb="4">
      <t>ショクヒン</t>
    </rPh>
    <rPh sb="4" eb="5">
      <t>オヨ</t>
    </rPh>
    <rPh sb="13" eb="14">
      <t>ノゾ</t>
    </rPh>
    <rPh sb="15" eb="17">
      <t>ソウゴウ</t>
    </rPh>
    <phoneticPr fontId="20"/>
  </si>
  <si>
    <t>住 居</t>
    <rPh sb="0" eb="1">
      <t>ジュウ</t>
    </rPh>
    <rPh sb="2" eb="3">
      <t>キョ</t>
    </rPh>
    <phoneticPr fontId="20"/>
  </si>
  <si>
    <t>食 料</t>
    <rPh sb="0" eb="1">
      <t>ショク</t>
    </rPh>
    <rPh sb="2" eb="3">
      <t>リョウ</t>
    </rPh>
    <phoneticPr fontId="20"/>
  </si>
  <si>
    <t>保健医療用品・器具</t>
  </si>
  <si>
    <t>ゼリー</t>
  </si>
  <si>
    <t>家 具･
家 事
用 品</t>
    <rPh sb="0" eb="1">
      <t>イエ</t>
    </rPh>
    <rPh sb="2" eb="3">
      <t>グ</t>
    </rPh>
    <rPh sb="5" eb="6">
      <t>イエ</t>
    </rPh>
    <rPh sb="7" eb="8">
      <t>コト</t>
    </rPh>
    <rPh sb="9" eb="10">
      <t>ヨウ</t>
    </rPh>
    <rPh sb="11" eb="12">
      <t>シナ</t>
    </rPh>
    <phoneticPr fontId="20"/>
  </si>
  <si>
    <t>上
昇</t>
    <rPh sb="0" eb="1">
      <t>ウエ</t>
    </rPh>
    <rPh sb="2" eb="3">
      <t>ノボル</t>
    </rPh>
    <phoneticPr fontId="20"/>
  </si>
  <si>
    <t>総合</t>
    <rPh sb="0" eb="1">
      <t>フサ</t>
    </rPh>
    <rPh sb="1" eb="2">
      <t>ゴウ</t>
    </rPh>
    <phoneticPr fontId="20"/>
  </si>
  <si>
    <t>授業料等</t>
  </si>
  <si>
    <t>-</t>
  </si>
  <si>
    <t>保 健　　　医 療</t>
    <rPh sb="0" eb="1">
      <t>タモツ</t>
    </rPh>
    <rPh sb="2" eb="3">
      <t>ケン</t>
    </rPh>
    <rPh sb="6" eb="7">
      <t>イ</t>
    </rPh>
    <rPh sb="8" eb="9">
      <t>リョウ</t>
    </rPh>
    <phoneticPr fontId="20"/>
  </si>
  <si>
    <t>生鮮食品を除く総合</t>
    <rPh sb="0" eb="2">
      <t>セイセン</t>
    </rPh>
    <rPh sb="2" eb="4">
      <t>ショクヒン</t>
    </rPh>
    <rPh sb="5" eb="6">
      <t>ノゾ</t>
    </rPh>
    <rPh sb="7" eb="9">
      <t>ソウゴウ</t>
    </rPh>
    <phoneticPr fontId="20"/>
  </si>
  <si>
    <t>総合</t>
    <rPh sb="0" eb="2">
      <t>ソウゴウ</t>
    </rPh>
    <phoneticPr fontId="20"/>
  </si>
  <si>
    <t>諸雑費</t>
    <rPh sb="0" eb="1">
      <t>ショ</t>
    </rPh>
    <rPh sb="1" eb="3">
      <t>ザッピ</t>
    </rPh>
    <phoneticPr fontId="20"/>
  </si>
  <si>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20"/>
  </si>
  <si>
    <t>下着類</t>
  </si>
  <si>
    <t>書籍・他の印刷物</t>
  </si>
  <si>
    <t>食料</t>
    <rPh sb="0" eb="2">
      <t>ショクリョウ</t>
    </rPh>
    <phoneticPr fontId="20"/>
  </si>
  <si>
    <t>酒類</t>
    <rPh sb="0" eb="1">
      <t>サケ</t>
    </rPh>
    <rPh sb="1" eb="2">
      <t>ルイ</t>
    </rPh>
    <phoneticPr fontId="20"/>
  </si>
  <si>
    <t>　　総合指数への寄与が大きかった中分類の項目</t>
  </si>
  <si>
    <t>中分類</t>
    <rPh sb="0" eb="3">
      <t>チュウブンルイ</t>
    </rPh>
    <phoneticPr fontId="20"/>
  </si>
  <si>
    <t>-1.7%  （-0.04）</t>
  </si>
  <si>
    <t xml:space="preserve">  (10大費目)</t>
    <rPh sb="5" eb="6">
      <t>ダイ</t>
    </rPh>
    <rPh sb="6" eb="8">
      <t>ヒモク</t>
    </rPh>
    <phoneticPr fontId="20"/>
  </si>
  <si>
    <t>衣料</t>
  </si>
  <si>
    <t>他の諸雑費</t>
    <rPh sb="0" eb="1">
      <t>タ</t>
    </rPh>
    <rPh sb="2" eb="3">
      <t>ショ</t>
    </rPh>
    <rPh sb="3" eb="5">
      <t>ザッピ</t>
    </rPh>
    <phoneticPr fontId="20"/>
  </si>
  <si>
    <t>教育</t>
  </si>
  <si>
    <t>前年比（寄与度）</t>
    <rPh sb="0" eb="2">
      <t>ゼンネン</t>
    </rPh>
    <rPh sb="2" eb="3">
      <t>ヒ</t>
    </rPh>
    <phoneticPr fontId="20"/>
  </si>
  <si>
    <t>主な品目</t>
    <rPh sb="0" eb="1">
      <t>オモ</t>
    </rPh>
    <rPh sb="2" eb="4">
      <t>ヒンモク</t>
    </rPh>
    <phoneticPr fontId="20"/>
  </si>
  <si>
    <t>◎ 利用上の注意</t>
  </si>
  <si>
    <t>　　</t>
  </si>
  <si>
    <t>(光熱・水道)</t>
    <rPh sb="1" eb="3">
      <t>コウネツ</t>
    </rPh>
    <rPh sb="4" eb="6">
      <t>スイドウ</t>
    </rPh>
    <phoneticPr fontId="20"/>
  </si>
  <si>
    <t>上昇</t>
    <rPh sb="0" eb="1">
      <t>ウエ</t>
    </rPh>
    <rPh sb="1" eb="2">
      <t>ノボル</t>
    </rPh>
    <phoneticPr fontId="20"/>
  </si>
  <si>
    <t>　 基準時加重相対法算式(ラスパイレス型)によります。</t>
  </si>
  <si>
    <t>菓子類</t>
    <rPh sb="0" eb="3">
      <t>カシルイ</t>
    </rPh>
    <phoneticPr fontId="20"/>
  </si>
  <si>
    <t>(食料)</t>
    <rPh sb="1" eb="3">
      <t>ショクリョウ</t>
    </rPh>
    <phoneticPr fontId="20"/>
  </si>
  <si>
    <t>肉類</t>
    <rPh sb="0" eb="2">
      <t>ニクルイ</t>
    </rPh>
    <phoneticPr fontId="20"/>
  </si>
  <si>
    <t>外食</t>
    <rPh sb="0" eb="2">
      <t>ガイショク</t>
    </rPh>
    <phoneticPr fontId="20"/>
  </si>
  <si>
    <t>家庭用耐久財</t>
    <rPh sb="0" eb="3">
      <t>カテイヨウ</t>
    </rPh>
    <rPh sb="3" eb="6">
      <t>タイキュウザイ</t>
    </rPh>
    <phoneticPr fontId="20"/>
  </si>
  <si>
    <t>調理食品</t>
    <rPh sb="0" eb="2">
      <t>チョウリ</t>
    </rPh>
    <rPh sb="2" eb="4">
      <t>ショクヒン</t>
    </rPh>
    <phoneticPr fontId="20"/>
  </si>
  <si>
    <t>(家具・家事用品)</t>
    <rPh sb="1" eb="3">
      <t>カグ</t>
    </rPh>
    <rPh sb="4" eb="6">
      <t>カジ</t>
    </rPh>
    <rPh sb="6" eb="8">
      <t>ヨウヒン</t>
    </rPh>
    <phoneticPr fontId="20"/>
  </si>
  <si>
    <t>生鮮野菜</t>
    <rPh sb="0" eb="2">
      <t>セイセン</t>
    </rPh>
    <rPh sb="2" eb="4">
      <t>ヤサイ</t>
    </rPh>
    <phoneticPr fontId="20"/>
  </si>
  <si>
    <t>光熱・水道</t>
    <rPh sb="0" eb="2">
      <t>コウネツ</t>
    </rPh>
    <rPh sb="3" eb="5">
      <t>スイドウ</t>
    </rPh>
    <phoneticPr fontId="20"/>
  </si>
  <si>
    <t>(教養娯楽)</t>
    <rPh sb="1" eb="3">
      <t>キョウヨウ</t>
    </rPh>
    <rPh sb="3" eb="5">
      <t>ゴラク</t>
    </rPh>
    <phoneticPr fontId="20"/>
  </si>
  <si>
    <t>教養娯楽用品</t>
    <rPh sb="0" eb="2">
      <t>キョウヨウ</t>
    </rPh>
    <rPh sb="2" eb="4">
      <t>ゴラク</t>
    </rPh>
    <rPh sb="4" eb="6">
      <t>ヨウヒン</t>
    </rPh>
    <phoneticPr fontId="20"/>
  </si>
  <si>
    <t>乳卵類</t>
    <rPh sb="0" eb="1">
      <t>ニュウ</t>
    </rPh>
    <rPh sb="1" eb="2">
      <t>ラン</t>
    </rPh>
    <rPh sb="2" eb="3">
      <t>ルイ</t>
    </rPh>
    <phoneticPr fontId="20"/>
  </si>
  <si>
    <r>
      <t>総合指数（令和2(2020)年=100）</t>
    </r>
    <r>
      <rPr>
        <sz val="10.5"/>
        <color auto="1"/>
        <rFont val="ＭＳ Ｐ明朝"/>
      </rPr>
      <t>は</t>
    </r>
    <r>
      <rPr>
        <b/>
        <sz val="10.5"/>
        <color auto="1"/>
        <rFont val="ＭＳ Ｐゴシック"/>
      </rPr>
      <t>109.6</t>
    </r>
    <r>
      <rPr>
        <sz val="10.5"/>
        <color auto="1"/>
        <rFont val="ＭＳ Ｐ明朝"/>
      </rPr>
      <t>となり、前年比は</t>
    </r>
    <r>
      <rPr>
        <b/>
        <sz val="10.5"/>
        <color auto="1"/>
        <rFont val="ＭＳ Ｐゴシック"/>
      </rPr>
      <t>3.0％の上昇</t>
    </r>
    <r>
      <rPr>
        <sz val="10.5"/>
        <color auto="1"/>
        <rFont val="ＭＳ Ｐ明朝"/>
      </rPr>
      <t>となった。　　　　　　　　　　　　　　　　　　　　　　　　　　　　　　　　　　　　　　　　　　　　　　　　　　　　　　　　　　　　　　　　　　　　　　　　　　　　　　　　　　　　　　　　　　　　　　　　　　　　　　　　　　　　　　　　　　　　　　　　　　　　　　　　　　　　　　　　　　　</t>
    </r>
    <rPh sb="5" eb="7">
      <t>レイワ</t>
    </rPh>
    <rPh sb="39" eb="41">
      <t>ジョウショウ</t>
    </rPh>
    <phoneticPr fontId="20"/>
  </si>
  <si>
    <t>(交通・通信)</t>
    <rPh sb="1" eb="3">
      <t>コウツウ</t>
    </rPh>
    <rPh sb="4" eb="6">
      <t>ツウシン</t>
    </rPh>
    <phoneticPr fontId="20"/>
  </si>
  <si>
    <t>2.2%   (0.24）</t>
  </si>
  <si>
    <t>教養娯楽サービス</t>
    <rPh sb="0" eb="2">
      <t>キョウヨウ</t>
    </rPh>
    <rPh sb="2" eb="4">
      <t>ゴラク</t>
    </rPh>
    <phoneticPr fontId="20"/>
  </si>
  <si>
    <t>生鮮食品</t>
    <rPh sb="0" eb="2">
      <t>セイセン</t>
    </rPh>
    <rPh sb="2" eb="4">
      <t>ショクヒン</t>
    </rPh>
    <phoneticPr fontId="20"/>
  </si>
  <si>
    <t>電気代</t>
    <rPh sb="0" eb="3">
      <t>デンキダイ</t>
    </rPh>
    <phoneticPr fontId="20"/>
  </si>
  <si>
    <t>自動車等関係費</t>
    <rPh sb="0" eb="3">
      <t>ジドウシャ</t>
    </rPh>
    <rPh sb="3" eb="4">
      <t>トウ</t>
    </rPh>
    <rPh sb="4" eb="7">
      <t>カンケイヒ</t>
    </rPh>
    <phoneticPr fontId="20"/>
  </si>
  <si>
    <t>生鮮魚介</t>
    <rPh sb="0" eb="2">
      <t>セイセン</t>
    </rPh>
    <rPh sb="2" eb="4">
      <t>ギョカイ</t>
    </rPh>
    <phoneticPr fontId="20"/>
  </si>
  <si>
    <t>Ⅱ　浜松市</t>
  </si>
  <si>
    <t>上下水道料</t>
    <rPh sb="0" eb="2">
      <t>ジョウゲ</t>
    </rPh>
    <rPh sb="2" eb="4">
      <t>スイドウ</t>
    </rPh>
    <rPh sb="4" eb="5">
      <t>リョウ</t>
    </rPh>
    <phoneticPr fontId="20"/>
  </si>
  <si>
    <t>果物</t>
    <rPh sb="0" eb="2">
      <t>クダモノ</t>
    </rPh>
    <phoneticPr fontId="20"/>
  </si>
  <si>
    <t>魚介類</t>
    <rPh sb="0" eb="3">
      <t>ギョカイルイ</t>
    </rPh>
    <phoneticPr fontId="20"/>
  </si>
  <si>
    <t xml:space="preserve">- </t>
  </si>
  <si>
    <t xml:space="preserve"> </t>
  </si>
  <si>
    <t>生鮮果物</t>
    <rPh sb="0" eb="2">
      <t>セイセン</t>
    </rPh>
    <rPh sb="2" eb="4">
      <t>クダモノ</t>
    </rPh>
    <phoneticPr fontId="20"/>
  </si>
  <si>
    <t>家事雑貨</t>
    <rPh sb="0" eb="2">
      <t>カジ</t>
    </rPh>
    <rPh sb="2" eb="4">
      <t>ザッカ</t>
    </rPh>
    <phoneticPr fontId="20"/>
  </si>
  <si>
    <t>前年比(％)</t>
    <rPh sb="0" eb="2">
      <t>ゼンネン</t>
    </rPh>
    <rPh sb="2" eb="3">
      <t>ヒ</t>
    </rPh>
    <phoneticPr fontId="20"/>
  </si>
  <si>
    <t>下
落　　　　　　　　　　　　　　　　　　　　　　　　　　　　　　　　　　　　　　　　　　　　　　　　　　　　　　　　　　　　　　　　　　　　　　　　　　　　　　　　　　</t>
    <rPh sb="0" eb="1">
      <t>シタ</t>
    </rPh>
    <rPh sb="2" eb="3">
      <t>オチル</t>
    </rPh>
    <phoneticPr fontId="20"/>
  </si>
  <si>
    <t>４ 変化率及び寄与度は、端数処理前の指数値を用いて計算しているため、公表された指数値を</t>
  </si>
  <si>
    <t xml:space="preserve">   用いて計算した値とは一致しない場合があります。</t>
  </si>
  <si>
    <t>◎ 参考URL</t>
  </si>
  <si>
    <t>　　この資料のデータは、次のＵＲＬからダウンロードできます。</t>
  </si>
  <si>
    <r>
      <t>　</t>
    </r>
    <r>
      <rPr>
        <sz val="11"/>
        <color auto="1"/>
        <rFont val="ＭＳ Ｐ明朝"/>
      </rPr>
      <t>　　統計センターしずおか　　</t>
    </r>
    <r>
      <rPr>
        <sz val="11"/>
        <color auto="1"/>
        <rFont val="ＭＳ Ｐゴシック"/>
      </rPr>
      <t>https://toukei.pref.shizuoka.jp/</t>
    </r>
  </si>
  <si>
    <t>　　　　　　分野一覧→物価・家計→小売物価統計調査</t>
  </si>
  <si>
    <t>家賃</t>
    <rPh sb="0" eb="2">
      <t>ヤチン</t>
    </rPh>
    <phoneticPr fontId="20"/>
  </si>
  <si>
    <t>　 　* 詳細については、総務省統計局のホームページを参照してください。</t>
  </si>
  <si>
    <t>交通</t>
  </si>
  <si>
    <t>２ 指数の基準時及びウエイトの算定期間は、2020年の１年間であり、指数の算定は、</t>
  </si>
  <si>
    <t>　　静　　岡　　市</t>
    <rPh sb="2" eb="3">
      <t>シズ</t>
    </rPh>
    <rPh sb="5" eb="6">
      <t>オカ</t>
    </rPh>
    <rPh sb="8" eb="9">
      <t>シ</t>
    </rPh>
    <phoneticPr fontId="20"/>
  </si>
  <si>
    <t>ウエイト</t>
  </si>
  <si>
    <t>(2020年=100)</t>
    <rPh sb="5" eb="6">
      <t>ネン</t>
    </rPh>
    <phoneticPr fontId="20"/>
  </si>
  <si>
    <r>
      <t>生鮮食品を除く総合指数</t>
    </r>
    <r>
      <rPr>
        <sz val="10.5"/>
        <color auto="1"/>
        <rFont val="ＭＳ Ｐ明朝"/>
      </rPr>
      <t>は</t>
    </r>
    <r>
      <rPr>
        <b/>
        <sz val="10.5"/>
        <color auto="1"/>
        <rFont val="ＭＳ Ｐゴシック"/>
      </rPr>
      <t>107.3</t>
    </r>
    <r>
      <rPr>
        <sz val="10.5"/>
        <color auto="1"/>
        <rFont val="ＭＳ Ｐ明朝"/>
      </rPr>
      <t>となり、前年比は</t>
    </r>
    <r>
      <rPr>
        <b/>
        <sz val="10.5"/>
        <color auto="1"/>
        <rFont val="ＭＳ Ｐゴシック"/>
      </rPr>
      <t>2.6％の上昇</t>
    </r>
    <r>
      <rPr>
        <sz val="10.5"/>
        <color auto="1"/>
        <rFont val="ＭＳ Ｐ明朝"/>
      </rPr>
      <t>となった。</t>
    </r>
    <rPh sb="21" eb="23">
      <t>ゼンネン</t>
    </rPh>
    <rPh sb="23" eb="24">
      <t>ヒ</t>
    </rPh>
    <rPh sb="30" eb="32">
      <t>ジョウショウ</t>
    </rPh>
    <phoneticPr fontId="20"/>
  </si>
  <si>
    <t>持家の帰属家賃を除く総合</t>
    <rPh sb="8" eb="9">
      <t>ノゾ</t>
    </rPh>
    <rPh sb="10" eb="12">
      <t>ソウゴウ</t>
    </rPh>
    <phoneticPr fontId="20"/>
  </si>
  <si>
    <t>8.6%   (0.12）</t>
  </si>
  <si>
    <t>持 家 の 帰 属 家 賃 及 び生鮮食品を除く総合</t>
    <rPh sb="17" eb="19">
      <t>セイセン</t>
    </rPh>
    <rPh sb="19" eb="21">
      <t>ショクヒン</t>
    </rPh>
    <rPh sb="22" eb="23">
      <t>ノゾ</t>
    </rPh>
    <rPh sb="24" eb="26">
      <t>ソウゴウ</t>
    </rPh>
    <phoneticPr fontId="20"/>
  </si>
  <si>
    <t>生鮮食品を除く食料</t>
    <rPh sb="0" eb="2">
      <t>セイセン</t>
    </rPh>
    <rPh sb="2" eb="4">
      <t>ショクヒン</t>
    </rPh>
    <rPh sb="5" eb="6">
      <t>ノゾ</t>
    </rPh>
    <rPh sb="7" eb="9">
      <t>ショクリョウ</t>
    </rPh>
    <phoneticPr fontId="20"/>
  </si>
  <si>
    <t>履物類</t>
  </si>
  <si>
    <t>2.3%   (0.10）</t>
  </si>
  <si>
    <t>穀類</t>
    <rPh sb="0" eb="2">
      <t>コクルイ</t>
    </rPh>
    <phoneticPr fontId="20"/>
  </si>
  <si>
    <t>教養娯楽用品</t>
  </si>
  <si>
    <t>持家の帰属家賃を除く家賃</t>
    <rPh sb="0" eb="2">
      <t>モチイエ</t>
    </rPh>
    <rPh sb="3" eb="5">
      <t>キゾク</t>
    </rPh>
    <rPh sb="5" eb="7">
      <t>ヤチン</t>
    </rPh>
    <rPh sb="8" eb="9">
      <t>ノゾ</t>
    </rPh>
    <rPh sb="10" eb="12">
      <t>ヤチン</t>
    </rPh>
    <phoneticPr fontId="20"/>
  </si>
  <si>
    <t>ガス代</t>
    <rPh sb="2" eb="3">
      <t>ダイ</t>
    </rPh>
    <phoneticPr fontId="20"/>
  </si>
  <si>
    <t>医薬品・健康保持用摂取品</t>
    <rPh sb="1" eb="2">
      <t>クスリ</t>
    </rPh>
    <phoneticPr fontId="20"/>
  </si>
  <si>
    <t>2020年基準</t>
    <rPh sb="4" eb="5">
      <t>ネン</t>
    </rPh>
    <rPh sb="5" eb="7">
      <t>キジュン</t>
    </rPh>
    <phoneticPr fontId="20"/>
  </si>
  <si>
    <t>室内装備品</t>
    <rPh sb="0" eb="2">
      <t>シツナイ</t>
    </rPh>
    <rPh sb="2" eb="5">
      <t>ソウビヒン</t>
    </rPh>
    <phoneticPr fontId="20"/>
  </si>
  <si>
    <t>被服及び履物</t>
  </si>
  <si>
    <r>
      <t>生鮮食品及びエネルギーを除く総合指数</t>
    </r>
    <r>
      <rPr>
        <sz val="10.5"/>
        <color auto="1"/>
        <rFont val="ＭＳ Ｐ明朝"/>
      </rPr>
      <t>は</t>
    </r>
    <r>
      <rPr>
        <b/>
        <sz val="10.5"/>
        <color auto="1"/>
        <rFont val="ＭＳ Ｐゴシック"/>
      </rPr>
      <t>108.1</t>
    </r>
    <r>
      <rPr>
        <sz val="10.5"/>
        <color auto="1"/>
        <rFont val="ＭＳ Ｐ明朝"/>
      </rPr>
      <t>となり、前年比は</t>
    </r>
    <r>
      <rPr>
        <b/>
        <sz val="10.5"/>
        <color auto="1"/>
        <rFont val="ＭＳ Ｐゴシック"/>
      </rPr>
      <t>2.8％の上昇</t>
    </r>
    <r>
      <rPr>
        <sz val="10.5"/>
        <color auto="1"/>
        <rFont val="ＭＳ Ｐ明朝"/>
      </rPr>
      <t>となった。</t>
    </r>
    <rPh sb="0" eb="2">
      <t>セイセン</t>
    </rPh>
    <rPh sb="2" eb="4">
      <t>ショクヒン</t>
    </rPh>
    <rPh sb="4" eb="5">
      <t>オヨ</t>
    </rPh>
    <rPh sb="29" eb="30">
      <t>ネン</t>
    </rPh>
    <rPh sb="37" eb="39">
      <t>ジョウショウ</t>
    </rPh>
    <phoneticPr fontId="20"/>
  </si>
  <si>
    <t>寝具類</t>
    <rPh sb="0" eb="2">
      <t>シング</t>
    </rPh>
    <rPh sb="2" eb="3">
      <t>ルイ</t>
    </rPh>
    <phoneticPr fontId="20"/>
  </si>
  <si>
    <t>家事用消耗品</t>
    <rPh sb="0" eb="3">
      <t>カジヨウ</t>
    </rPh>
    <rPh sb="3" eb="5">
      <t>ショウモウ</t>
    </rPh>
    <rPh sb="5" eb="6">
      <t>ヒン</t>
    </rPh>
    <phoneticPr fontId="20"/>
  </si>
  <si>
    <t>家事サービス</t>
    <rPh sb="0" eb="2">
      <t>カジ</t>
    </rPh>
    <phoneticPr fontId="20"/>
  </si>
  <si>
    <t>※生鮮食品…生鮮魚介、生鮮野菜、生鮮果物</t>
    <rPh sb="1" eb="3">
      <t>セイセン</t>
    </rPh>
    <rPh sb="3" eb="5">
      <t>ショクヒン</t>
    </rPh>
    <rPh sb="6" eb="8">
      <t>セイセン</t>
    </rPh>
    <rPh sb="8" eb="10">
      <t>ギョカイ</t>
    </rPh>
    <rPh sb="11" eb="13">
      <t>セイセン</t>
    </rPh>
    <rPh sb="13" eb="15">
      <t>ヤサイ</t>
    </rPh>
    <rPh sb="16" eb="18">
      <t>セイセン</t>
    </rPh>
    <rPh sb="18" eb="20">
      <t>クダモノ</t>
    </rPh>
    <phoneticPr fontId="20"/>
  </si>
  <si>
    <t>令和元年</t>
    <rPh sb="0" eb="2">
      <t>レイワ</t>
    </rPh>
    <rPh sb="2" eb="4">
      <t>ガンネン</t>
    </rPh>
    <phoneticPr fontId="20"/>
  </si>
  <si>
    <t>交通・通信</t>
  </si>
  <si>
    <t>中　　分　　類　　指　　数</t>
    <rPh sb="0" eb="1">
      <t>チュウ</t>
    </rPh>
    <rPh sb="3" eb="4">
      <t>ブン</t>
    </rPh>
    <rPh sb="6" eb="7">
      <t>タグイ</t>
    </rPh>
    <rPh sb="9" eb="10">
      <t>ユビ</t>
    </rPh>
    <rPh sb="12" eb="13">
      <t>カズ</t>
    </rPh>
    <phoneticPr fontId="20"/>
  </si>
  <si>
    <t>うるち米</t>
    <rPh sb="3" eb="4">
      <t>マイ</t>
    </rPh>
    <phoneticPr fontId="20"/>
  </si>
  <si>
    <t>和服</t>
  </si>
  <si>
    <t>シャツ・セーター・下着類</t>
  </si>
  <si>
    <t>シャツ・セーター類</t>
  </si>
  <si>
    <t>他の被服</t>
  </si>
  <si>
    <t>保健医療</t>
  </si>
  <si>
    <t>通信</t>
  </si>
  <si>
    <t>静岡県知事直轄組織統計調査課</t>
    <rPh sb="0" eb="3">
      <t>シズオカケン</t>
    </rPh>
    <rPh sb="3" eb="9">
      <t>チジチョッカツソシキ</t>
    </rPh>
    <rPh sb="9" eb="11">
      <t>トウケイ</t>
    </rPh>
    <rPh sb="11" eb="14">
      <t>チョウサカ</t>
    </rPh>
    <phoneticPr fontId="20"/>
  </si>
  <si>
    <t>教科書・学習参考教材</t>
  </si>
  <si>
    <t>補習教育</t>
  </si>
  <si>
    <t>教養娯楽</t>
  </si>
  <si>
    <t>教養娯楽用耐久財</t>
  </si>
  <si>
    <r>
      <t>生鮮食品及びエネルギーを除く総合指数</t>
    </r>
    <r>
      <rPr>
        <sz val="10.5"/>
        <color auto="1"/>
        <rFont val="ＭＳ Ｐ明朝"/>
      </rPr>
      <t>は</t>
    </r>
    <r>
      <rPr>
        <b/>
        <sz val="10.5"/>
        <color auto="1"/>
        <rFont val="ＭＳ Ｐゴシック"/>
      </rPr>
      <t>106.3</t>
    </r>
    <r>
      <rPr>
        <sz val="10.5"/>
        <color auto="1"/>
        <rFont val="ＭＳ Ｐ明朝"/>
      </rPr>
      <t>となり、前年比は</t>
    </r>
    <r>
      <rPr>
        <b/>
        <sz val="10.5"/>
        <color auto="1"/>
        <rFont val="ＭＳ Ｐゴシック"/>
      </rPr>
      <t>2.6％の上昇</t>
    </r>
    <r>
      <rPr>
        <sz val="10.5"/>
        <color auto="1"/>
        <rFont val="ＭＳ Ｐ明朝"/>
      </rPr>
      <t>となった。</t>
    </r>
    <rPh sb="0" eb="2">
      <t>セイセン</t>
    </rPh>
    <rPh sb="2" eb="4">
      <t>ショクヒン</t>
    </rPh>
    <rPh sb="4" eb="5">
      <t>オヨ</t>
    </rPh>
    <rPh sb="29" eb="30">
      <t>ネン</t>
    </rPh>
    <rPh sb="30" eb="31">
      <t>ヒ</t>
    </rPh>
    <rPh sb="37" eb="39">
      <t>ジョウショウ</t>
    </rPh>
    <phoneticPr fontId="20"/>
  </si>
  <si>
    <t>教養娯楽サービス</t>
  </si>
  <si>
    <t>諸雑費</t>
  </si>
  <si>
    <t>理美容サービス</t>
  </si>
  <si>
    <t>理美容用品</t>
  </si>
  <si>
    <t>6年</t>
    <rPh sb="1" eb="2">
      <t>ネン</t>
    </rPh>
    <phoneticPr fontId="20"/>
  </si>
  <si>
    <t>身の回り用品</t>
    <rPh sb="4" eb="6">
      <t>ヨウヒン</t>
    </rPh>
    <phoneticPr fontId="20"/>
  </si>
  <si>
    <t>たばこ</t>
  </si>
  <si>
    <t>≪別掲≫</t>
    <rPh sb="1" eb="3">
      <t>ベッケイ</t>
    </rPh>
    <phoneticPr fontId="20"/>
  </si>
  <si>
    <t>教育関係費</t>
  </si>
  <si>
    <t>エネルギー</t>
  </si>
  <si>
    <t>情報通信関係費</t>
    <rPh sb="0" eb="2">
      <t>ジョウホウ</t>
    </rPh>
    <rPh sb="2" eb="4">
      <t>ツウシン</t>
    </rPh>
    <rPh sb="4" eb="7">
      <t>カンケイヒ</t>
    </rPh>
    <phoneticPr fontId="20"/>
  </si>
  <si>
    <t>教養娯楽関係費</t>
  </si>
  <si>
    <t>※エネルギー…電気代、都市ガス代、プロパンガス、灯油、ガソリン</t>
    <rPh sb="7" eb="10">
      <t>デンキダイ</t>
    </rPh>
    <rPh sb="11" eb="13">
      <t>トシ</t>
    </rPh>
    <rPh sb="15" eb="16">
      <t>ダイ</t>
    </rPh>
    <rPh sb="24" eb="26">
      <t>トウユ</t>
    </rPh>
    <phoneticPr fontId="20"/>
  </si>
  <si>
    <t>　　浜　　松　　市</t>
    <rPh sb="2" eb="3">
      <t>ハマ</t>
    </rPh>
    <rPh sb="5" eb="6">
      <t>マツ</t>
    </rPh>
    <rPh sb="8" eb="9">
      <t>シ</t>
    </rPh>
    <phoneticPr fontId="20"/>
  </si>
  <si>
    <t>静岡市消費者物価指数の推移</t>
    <rPh sb="0" eb="2">
      <t>シズオカ</t>
    </rPh>
    <rPh sb="2" eb="3">
      <t>シ</t>
    </rPh>
    <rPh sb="3" eb="6">
      <t>ショウヒシャ</t>
    </rPh>
    <rPh sb="6" eb="8">
      <t>ブッカ</t>
    </rPh>
    <rPh sb="8" eb="10">
      <t>シスウ</t>
    </rPh>
    <rPh sb="11" eb="13">
      <t>スイイ</t>
    </rPh>
    <phoneticPr fontId="20"/>
  </si>
  <si>
    <t>8年</t>
    <rPh sb="1" eb="2">
      <t>ネン</t>
    </rPh>
    <phoneticPr fontId="20"/>
  </si>
  <si>
    <t>21年</t>
    <rPh sb="2" eb="3">
      <t>ネン</t>
    </rPh>
    <phoneticPr fontId="20"/>
  </si>
  <si>
    <t>平成22年</t>
    <rPh sb="0" eb="2">
      <t>ヘイセイ</t>
    </rPh>
    <rPh sb="4" eb="5">
      <t>ネン</t>
    </rPh>
    <phoneticPr fontId="20"/>
  </si>
  <si>
    <t>3.0%   （0.15）</t>
  </si>
  <si>
    <t>自動車保険料（任意）</t>
    <rPh sb="0" eb="3">
      <t>ジドウシャ</t>
    </rPh>
    <rPh sb="3" eb="6">
      <t>ホケンリョウ</t>
    </rPh>
    <rPh sb="7" eb="9">
      <t>ニンイ</t>
    </rPh>
    <phoneticPr fontId="20"/>
  </si>
  <si>
    <r>
      <t xml:space="preserve"> </t>
    </r>
    <r>
      <rPr>
        <sz val="10"/>
        <color auto="1"/>
        <rFont val="ＭＳ Ｐ明朝"/>
      </rPr>
      <t>（2020年=100）</t>
    </r>
  </si>
  <si>
    <t>生鮮食品を
除く総合</t>
    <rPh sb="0" eb="2">
      <t>セイセン</t>
    </rPh>
    <rPh sb="2" eb="4">
      <t>ショクヒン</t>
    </rPh>
    <rPh sb="6" eb="7">
      <t>ノゾ</t>
    </rPh>
    <rPh sb="8" eb="10">
      <t>ソウゴウ</t>
    </rPh>
    <phoneticPr fontId="20"/>
  </si>
  <si>
    <t>年平均</t>
    <rPh sb="0" eb="1">
      <t>トシ</t>
    </rPh>
    <rPh sb="1" eb="3">
      <t>ヘイキン</t>
    </rPh>
    <phoneticPr fontId="20"/>
  </si>
  <si>
    <t>令和５年平均</t>
    <rPh sb="0" eb="2">
      <t>レイワ</t>
    </rPh>
    <rPh sb="3" eb="4">
      <t>ネン</t>
    </rPh>
    <rPh sb="4" eb="6">
      <t>ヘイキン</t>
    </rPh>
    <phoneticPr fontId="20"/>
  </si>
  <si>
    <t>令和６年平均</t>
    <rPh sb="0" eb="2">
      <t>レイワ</t>
    </rPh>
    <rPh sb="3" eb="4">
      <t>ネン</t>
    </rPh>
    <rPh sb="4" eb="6">
      <t>ヘイキン</t>
    </rPh>
    <phoneticPr fontId="20"/>
  </si>
  <si>
    <t>　２  総合、生鮮食品を除く総合、生鮮食品及びエネルギーを除く総合の指数、前年比</t>
    <rPh sb="4" eb="6">
      <t>ソウゴウ</t>
    </rPh>
    <rPh sb="7" eb="9">
      <t>セイセン</t>
    </rPh>
    <rPh sb="9" eb="11">
      <t>ショクヒン</t>
    </rPh>
    <rPh sb="12" eb="13">
      <t>ノゾ</t>
    </rPh>
    <rPh sb="14" eb="16">
      <t>ソウゴウ</t>
    </rPh>
    <rPh sb="17" eb="19">
      <t>セイセン</t>
    </rPh>
    <rPh sb="19" eb="21">
      <t>ショクヒン</t>
    </rPh>
    <rPh sb="37" eb="39">
      <t>ゼンネン</t>
    </rPh>
    <rPh sb="39" eb="40">
      <t>ヒ</t>
    </rPh>
    <phoneticPr fontId="20"/>
  </si>
  <si>
    <t>令和６年（2024年)平均</t>
    <rPh sb="0" eb="2">
      <t>レイワ</t>
    </rPh>
    <rPh sb="3" eb="4">
      <t>トシ</t>
    </rPh>
    <rPh sb="9" eb="10">
      <t>ネン</t>
    </rPh>
    <rPh sb="11" eb="13">
      <t>ヘイキン</t>
    </rPh>
    <phoneticPr fontId="20"/>
  </si>
  <si>
    <t>前年比(%)</t>
    <rPh sb="0" eb="2">
      <t>ゼンネン</t>
    </rPh>
    <rPh sb="2" eb="3">
      <t>ヒ</t>
    </rPh>
    <phoneticPr fontId="20"/>
  </si>
  <si>
    <r>
      <t>生鮮食品を除く総合指数</t>
    </r>
    <r>
      <rPr>
        <sz val="10.5"/>
        <color auto="1"/>
        <rFont val="ＭＳ Ｐ明朝"/>
      </rPr>
      <t>は</t>
    </r>
    <r>
      <rPr>
        <b/>
        <sz val="10.5"/>
        <color auto="1"/>
        <rFont val="ＭＳ Ｐゴシック"/>
      </rPr>
      <t>109.2</t>
    </r>
    <r>
      <rPr>
        <sz val="10.5"/>
        <color auto="1"/>
        <rFont val="ＭＳ Ｐ明朝"/>
      </rPr>
      <t>となり、前年比は</t>
    </r>
    <r>
      <rPr>
        <b/>
        <sz val="10.5"/>
        <color auto="1"/>
        <rFont val="ＭＳ Ｐゴシック"/>
      </rPr>
      <t>2.9％の上昇</t>
    </r>
    <r>
      <rPr>
        <sz val="10.5"/>
        <color auto="1"/>
        <rFont val="ＭＳ Ｐ明朝"/>
      </rPr>
      <t>となった。</t>
    </r>
    <rPh sb="21" eb="23">
      <t>ゼンネン</t>
    </rPh>
    <rPh sb="23" eb="24">
      <t>ヒ</t>
    </rPh>
    <rPh sb="30" eb="32">
      <t>ジョウショウ</t>
    </rPh>
    <phoneticPr fontId="20"/>
  </si>
  <si>
    <t>　２  総合、生鮮食品を除く総合、生鮮食品及びエネルギーを除く総合の指数、前年比</t>
    <rPh sb="4" eb="6">
      <t>ソウゴウ</t>
    </rPh>
    <rPh sb="7" eb="9">
      <t>セイセン</t>
    </rPh>
    <rPh sb="9" eb="11">
      <t>ショクヒン</t>
    </rPh>
    <rPh sb="12" eb="13">
      <t>ノゾ</t>
    </rPh>
    <rPh sb="14" eb="16">
      <t>ソウゴウ</t>
    </rPh>
    <rPh sb="17" eb="19">
      <t>セイセン</t>
    </rPh>
    <rPh sb="19" eb="21">
      <t>ショクヒン</t>
    </rPh>
    <rPh sb="21" eb="22">
      <t>オヨ</t>
    </rPh>
    <rPh sb="29" eb="30">
      <t>ノゾ</t>
    </rPh>
    <rPh sb="31" eb="33">
      <t>ソウゴウ</t>
    </rPh>
    <rPh sb="37" eb="39">
      <t>ゼンネン</t>
    </rPh>
    <rPh sb="39" eb="40">
      <t>ヒ</t>
    </rPh>
    <phoneticPr fontId="20"/>
  </si>
  <si>
    <t>平成
24年</t>
    <rPh sb="0" eb="2">
      <t>ヘイセイ</t>
    </rPh>
    <rPh sb="5" eb="6">
      <t>ネン</t>
    </rPh>
    <phoneticPr fontId="20"/>
  </si>
  <si>
    <t>25年</t>
    <rPh sb="2" eb="3">
      <t>ネン</t>
    </rPh>
    <phoneticPr fontId="20"/>
  </si>
  <si>
    <t>26年</t>
    <rPh sb="2" eb="3">
      <t>ネン</t>
    </rPh>
    <phoneticPr fontId="20"/>
  </si>
  <si>
    <t>28年</t>
    <rPh sb="2" eb="3">
      <t>ネン</t>
    </rPh>
    <phoneticPr fontId="20"/>
  </si>
  <si>
    <t>29年</t>
    <rPh sb="2" eb="3">
      <t>ネン</t>
    </rPh>
    <phoneticPr fontId="20"/>
  </si>
  <si>
    <t>30年</t>
    <rPh sb="2" eb="3">
      <t>ネン</t>
    </rPh>
    <phoneticPr fontId="20"/>
  </si>
  <si>
    <t>令和
元年</t>
    <rPh sb="0" eb="2">
      <t>レイワ</t>
    </rPh>
    <rPh sb="3" eb="5">
      <t>ガンネン</t>
    </rPh>
    <phoneticPr fontId="20"/>
  </si>
  <si>
    <t>2年</t>
    <rPh sb="1" eb="2">
      <t>ネン</t>
    </rPh>
    <phoneticPr fontId="20"/>
  </si>
  <si>
    <t>3年</t>
    <rPh sb="1" eb="2">
      <t>ネン</t>
    </rPh>
    <phoneticPr fontId="20"/>
  </si>
  <si>
    <t>-4.7% (-0.07）</t>
  </si>
  <si>
    <t>4年</t>
    <rPh sb="1" eb="2">
      <t>ネン</t>
    </rPh>
    <phoneticPr fontId="20"/>
  </si>
  <si>
    <t>5年</t>
    <rPh sb="1" eb="2">
      <t>ネン</t>
    </rPh>
    <phoneticPr fontId="20"/>
  </si>
  <si>
    <r>
      <t>総合指数（令和2(2020)年=100）</t>
    </r>
    <r>
      <rPr>
        <sz val="10.5"/>
        <color auto="1"/>
        <rFont val="ＭＳ Ｐ明朝"/>
      </rPr>
      <t>は</t>
    </r>
    <r>
      <rPr>
        <b/>
        <sz val="10.5"/>
        <color auto="1"/>
        <rFont val="ＭＳ Ｐゴシック"/>
      </rPr>
      <t>107.8</t>
    </r>
    <r>
      <rPr>
        <sz val="10.5"/>
        <color auto="1"/>
        <rFont val="ＭＳ Ｐ明朝"/>
      </rPr>
      <t>となり、前年比は</t>
    </r>
    <r>
      <rPr>
        <b/>
        <sz val="10.5"/>
        <color auto="1"/>
        <rFont val="ＭＳ Ｐゴシック"/>
      </rPr>
      <t>2.8％の上昇</t>
    </r>
    <r>
      <rPr>
        <sz val="10.5"/>
        <color auto="1"/>
        <rFont val="ＭＳ Ｐ明朝"/>
      </rPr>
      <t>となった。　　　　　　　　　　　　　　　　　　　　　　　　　　　　　　　　　　　　　　　　　　　　　　　　　　　　　　　　　　　　　　　　　　　　　　　　　　　　　　　　　　　　　　　　　　　　　　　　　　　　　　　　　　　　　　　　　　　　　　　　　　　　　　　　　　　　　　　　　　　</t>
    </r>
    <rPh sb="5" eb="7">
      <t>レイワ</t>
    </rPh>
    <rPh sb="39" eb="41">
      <t>ジョウショウ</t>
    </rPh>
    <phoneticPr fontId="20"/>
  </si>
  <si>
    <t>18年</t>
    <rPh sb="2" eb="3">
      <t>ネン</t>
    </rPh>
    <phoneticPr fontId="20"/>
  </si>
  <si>
    <t>19年</t>
    <rPh sb="2" eb="3">
      <t>ネン</t>
    </rPh>
    <phoneticPr fontId="20"/>
  </si>
  <si>
    <t>2年</t>
    <rPh sb="1" eb="2">
      <t>トシ</t>
    </rPh>
    <phoneticPr fontId="20"/>
  </si>
  <si>
    <t>3年</t>
    <rPh sb="1" eb="2">
      <t>トシ</t>
    </rPh>
    <phoneticPr fontId="20"/>
  </si>
  <si>
    <t>平成17年</t>
    <rPh sb="0" eb="2">
      <t>ヘイセイ</t>
    </rPh>
    <rPh sb="4" eb="5">
      <t>ネン</t>
    </rPh>
    <phoneticPr fontId="20"/>
  </si>
  <si>
    <t>４　　前年との比較</t>
    <rPh sb="3" eb="4">
      <t>マエ</t>
    </rPh>
    <rPh sb="4" eb="5">
      <t>ネン</t>
    </rPh>
    <rPh sb="7" eb="8">
      <t>ヒ</t>
    </rPh>
    <rPh sb="8" eb="9">
      <t>クラ</t>
    </rPh>
    <phoneticPr fontId="20"/>
  </si>
  <si>
    <t>前年比（%）</t>
    <rPh sb="0" eb="2">
      <t>ゼンネン</t>
    </rPh>
    <rPh sb="2" eb="3">
      <t>ヒ</t>
    </rPh>
    <phoneticPr fontId="20"/>
  </si>
  <si>
    <t>りんご</t>
  </si>
  <si>
    <t>－</t>
  </si>
  <si>
    <t>11.0%   （0.11）</t>
  </si>
  <si>
    <t>　（注）生鮮食品及びエネルギーを除く総合指数は平成27年より公表。</t>
    <rPh sb="2" eb="3">
      <t>チュウ</t>
    </rPh>
    <rPh sb="4" eb="6">
      <t>セイセン</t>
    </rPh>
    <rPh sb="6" eb="8">
      <t>ショクヒン</t>
    </rPh>
    <rPh sb="8" eb="9">
      <t>オヨ</t>
    </rPh>
    <rPh sb="16" eb="17">
      <t>ノゾ</t>
    </rPh>
    <rPh sb="18" eb="20">
      <t>ソウゴウ</t>
    </rPh>
    <rPh sb="20" eb="22">
      <t>シスウ</t>
    </rPh>
    <rPh sb="23" eb="25">
      <t>ヘイセイ</t>
    </rPh>
    <rPh sb="27" eb="28">
      <t>ネン</t>
    </rPh>
    <rPh sb="30" eb="32">
      <t>コウヒョウ</t>
    </rPh>
    <phoneticPr fontId="20"/>
  </si>
  <si>
    <t>外国パック旅行費</t>
    <rPh sb="0" eb="2">
      <t>ガイコク</t>
    </rPh>
    <rPh sb="5" eb="8">
      <t>リョコウヒ</t>
    </rPh>
    <phoneticPr fontId="20"/>
  </si>
  <si>
    <t>たまねぎ</t>
  </si>
  <si>
    <t>9.2%   （0.20）</t>
  </si>
  <si>
    <t>ルームエアコン</t>
  </si>
  <si>
    <t>まぐろ</t>
  </si>
  <si>
    <t>宿泊料</t>
    <rPh sb="0" eb="3">
      <t>シュクハクリョウ</t>
    </rPh>
    <phoneticPr fontId="20"/>
  </si>
  <si>
    <t>キャベツ</t>
  </si>
  <si>
    <t>ハンバーグ（外食）、やきとり（外食）</t>
    <rPh sb="6" eb="8">
      <t>ガイショク</t>
    </rPh>
    <rPh sb="15" eb="17">
      <t>ガイショク</t>
    </rPh>
    <phoneticPr fontId="20"/>
  </si>
  <si>
    <t>焼き魚、弁当</t>
    <rPh sb="0" eb="1">
      <t>ヤ</t>
    </rPh>
    <rPh sb="2" eb="3">
      <t>ザカナ</t>
    </rPh>
    <rPh sb="4" eb="6">
      <t>ベントウ</t>
    </rPh>
    <phoneticPr fontId="20"/>
  </si>
  <si>
    <t>みかん</t>
  </si>
  <si>
    <t>はさみ、競技用靴</t>
    <rPh sb="4" eb="7">
      <t>キョウギヨウ</t>
    </rPh>
    <rPh sb="7" eb="8">
      <t>クツ</t>
    </rPh>
    <phoneticPr fontId="20"/>
  </si>
  <si>
    <t>都市ガス代</t>
    <rPh sb="0" eb="2">
      <t>トシ</t>
    </rPh>
    <rPh sb="4" eb="5">
      <t>ダイ</t>
    </rPh>
    <phoneticPr fontId="20"/>
  </si>
  <si>
    <t>チョコレート、せんべい</t>
  </si>
  <si>
    <t>5.2%   （0.26）</t>
  </si>
  <si>
    <t>8.8%   （0.23）</t>
  </si>
  <si>
    <t>9.0%   (0.17）</t>
  </si>
  <si>
    <t>2.5%   （0.22）</t>
  </si>
  <si>
    <t>4.7%   （0.18）</t>
  </si>
  <si>
    <t>11.9%   （0.14）</t>
  </si>
  <si>
    <t>4.6%   （0.13）</t>
  </si>
  <si>
    <t>2.7%   （0.12）</t>
  </si>
  <si>
    <t>3.9%   （0.10）</t>
  </si>
  <si>
    <t>4.8%   （0.10）</t>
  </si>
  <si>
    <t>7.6%   (0.39）</t>
  </si>
  <si>
    <t>13.4%   (0.31）</t>
  </si>
  <si>
    <t>7.6%   (0.20）</t>
  </si>
  <si>
    <t>4.7%   (0.17）</t>
  </si>
  <si>
    <t>6.0%   (0.13）</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</si>
</sst>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
    <numFmt numFmtId="177" formatCode="0.0_ "/>
    <numFmt numFmtId="178" formatCode="[$-411]ggge&quot;年&quot;m&quot;月&quot;d&quot;日&quot;;@"/>
    <numFmt numFmtId="179" formatCode="#,##0.0;&quot;▲ &quot;#,##0.0"/>
    <numFmt numFmtId="180" formatCode="0.00_ "/>
    <numFmt numFmtId="181" formatCode="0.0%"/>
    <numFmt numFmtId="182" formatCode="0.0;&quot;▲ &quot;0.0"/>
    <numFmt numFmtId="183" formatCode="0_ ;[Red]\-0\ "/>
    <numFmt numFmtId="184" formatCode="#,##0.0_ "/>
  </numFmts>
  <fonts count="7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明朝"/>
      <family val="1"/>
    </font>
    <font>
      <sz val="12"/>
      <color auto="1"/>
      <name val="ＭＳ Ｐ明朝"/>
      <family val="1"/>
    </font>
    <font>
      <sz val="12"/>
      <color auto="1"/>
      <name val="HG丸ｺﾞｼｯｸM-PRO"/>
      <family val="3"/>
    </font>
    <font>
      <sz val="11"/>
      <color auto="1"/>
      <name val="ＭＳ ゴシック"/>
      <family val="3"/>
    </font>
    <font>
      <sz val="10.5"/>
      <color auto="1"/>
      <name val="HG丸ｺﾞｼｯｸM-PRO"/>
      <family val="3"/>
    </font>
    <font>
      <b/>
      <sz val="12"/>
      <color auto="1"/>
      <name val="ＭＳ Ｐゴシック"/>
      <family val="3"/>
    </font>
    <font>
      <sz val="12"/>
      <color auto="1"/>
      <name val="ＭＳ Ｐゴシック"/>
      <family val="3"/>
    </font>
    <font>
      <sz val="18"/>
      <color auto="1"/>
      <name val="ＭＳ Ｐゴシック"/>
      <family val="3"/>
    </font>
    <font>
      <b/>
      <sz val="11"/>
      <color auto="1"/>
      <name val="ＭＳ Ｐゴシック"/>
      <family val="3"/>
    </font>
    <font>
      <b/>
      <sz val="10.5"/>
      <color auto="1"/>
      <name val="ＭＳ Ｐゴシック"/>
      <family val="3"/>
    </font>
    <font>
      <sz val="10.5"/>
      <color auto="1"/>
      <name val="ＭＳ Ｐ明朝"/>
      <family val="1"/>
    </font>
    <font>
      <sz val="10"/>
      <color auto="1"/>
      <name val="HG丸ｺﾞｼｯｸM-PRO"/>
      <family val="3"/>
    </font>
    <font>
      <sz val="8"/>
      <color auto="1"/>
      <name val="HG丸ｺﾞｼｯｸM-PRO"/>
      <family val="3"/>
    </font>
    <font>
      <sz val="10"/>
      <color auto="1"/>
      <name val="ＭＳ Ｐ明朝"/>
      <family val="1"/>
    </font>
    <font>
      <sz val="9"/>
      <color auto="1"/>
      <name val="ＭＳ Ｐ明朝"/>
      <family val="1"/>
    </font>
    <font>
      <sz val="8"/>
      <color auto="1"/>
      <name val="ＭＳ Ｐ明朝"/>
      <family val="1"/>
    </font>
    <font>
      <sz val="11"/>
      <color auto="1"/>
      <name val="ＭＳ Ｐ明朝"/>
      <family val="1"/>
    </font>
    <font>
      <sz val="10.5"/>
      <color auto="1"/>
      <name val="ＭＳ Ｐゴシック"/>
      <family val="3"/>
    </font>
    <font>
      <sz val="14"/>
      <color auto="1"/>
      <name val="ＭＳ Ｐゴシック"/>
      <family val="3"/>
    </font>
    <font>
      <sz val="11"/>
      <color auto="1"/>
      <name val="HG丸ｺﾞｼｯｸM-PRO"/>
      <family val="3"/>
    </font>
    <font>
      <sz val="20"/>
      <color auto="1"/>
      <name val="ＭＳ Ｐゴシック"/>
      <family val="3"/>
    </font>
    <font>
      <sz val="10.5"/>
      <color indexed="10"/>
      <name val="ＭＳ Ｐ明朝"/>
      <family val="1"/>
    </font>
    <font>
      <sz val="12"/>
      <color indexed="10"/>
      <name val="ＭＳ Ｐ明朝"/>
      <family val="1"/>
    </font>
    <font>
      <sz val="11"/>
      <color indexed="10"/>
      <name val="ＭＳ Ｐ明朝"/>
      <family val="1"/>
    </font>
    <font>
      <b/>
      <sz val="10.5"/>
      <color auto="1"/>
      <name val="ＭＳ Ｐ明朝"/>
      <family val="1"/>
    </font>
    <font>
      <b/>
      <sz val="12"/>
      <color auto="1"/>
      <name val="ＭＳ 明朝"/>
      <family val="1"/>
    </font>
    <font>
      <sz val="11"/>
      <color auto="1"/>
      <name val="ＭＳ 明朝"/>
      <family val="1"/>
    </font>
    <font>
      <b/>
      <sz val="11"/>
      <color auto="1"/>
      <name val="ＭＳ Ｐ明朝"/>
      <family val="1"/>
    </font>
    <font>
      <b/>
      <sz val="10"/>
      <color auto="1"/>
      <name val="ＭＳ Ｐ明朝"/>
      <family val="1"/>
    </font>
    <font>
      <b/>
      <sz val="12"/>
      <color auto="1"/>
      <name val="ＭＳ Ｐ明朝"/>
      <family val="1"/>
    </font>
    <font>
      <sz val="9.5"/>
      <color auto="1"/>
      <name val="ＭＳ Ｐ明朝"/>
      <family val="1"/>
    </font>
    <font>
      <sz val="10.5"/>
      <color auto="1"/>
      <name val="ＭＳ 明朝"/>
      <family val="1"/>
    </font>
    <font>
      <b/>
      <sz val="11"/>
      <color auto="1"/>
      <name val="HG丸ｺﾞｼｯｸM-PRO"/>
      <family val="3"/>
    </font>
    <font>
      <sz val="6"/>
      <color auto="1"/>
      <name val="ＭＳ Ｐ明朝"/>
      <family val="1"/>
    </font>
    <font>
      <sz val="10"/>
      <color auto="1"/>
      <name val="ＭＳ Ｐゴシック"/>
      <family val="3"/>
    </font>
    <font>
      <b/>
      <sz val="20"/>
      <color auto="1"/>
      <name val="ＭＳ Ｐ明朝"/>
      <family val="1"/>
    </font>
    <font>
      <sz val="9"/>
      <color auto="1"/>
      <name val="ＭＳ Ｐゴシック"/>
      <family val="3"/>
    </font>
    <font>
      <sz val="10"/>
      <color auto="1"/>
      <name val="ＭＳ 明朝"/>
      <family val="1"/>
    </font>
    <font>
      <b/>
      <sz val="9"/>
      <color auto="1"/>
      <name val="ＭＳ Ｐ明朝"/>
      <family val="1"/>
    </font>
    <font>
      <sz val="10"/>
      <color indexed="10"/>
      <name val="ＭＳ Ｐ明朝"/>
      <family val="1"/>
    </font>
    <font>
      <b/>
      <sz val="14"/>
      <color auto="1"/>
      <name val="ＭＳ Ｐゴシック"/>
      <family val="3"/>
    </font>
    <font>
      <b/>
      <sz val="8"/>
      <color auto="1"/>
      <name val="ＭＳ Ｐ明朝"/>
      <family val="1"/>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20"/>
      <color auto="1"/>
      <name val="ＭＳ Ｐ明朝"/>
      <family val="1"/>
    </font>
    <font>
      <sz val="8"/>
      <color auto="1"/>
      <name val="ＭＳ Ｐゴシック"/>
      <family val="3"/>
    </font>
    <font>
      <b/>
      <sz val="8"/>
      <color indexed="8"/>
      <name val="ＭＳ Ｐ明朝"/>
      <family val="1"/>
    </font>
    <font>
      <sz val="9"/>
      <color indexed="8"/>
      <name val="ＭＳ Ｐゴシック"/>
      <family val="3"/>
    </font>
    <font>
      <sz val="10"/>
      <color auto="1"/>
      <name val="ＭＳ ゴシック"/>
      <family val="3"/>
    </font>
    <font>
      <sz val="10"/>
      <color indexed="8"/>
      <name val="ＭＳ Ｐ明朝"/>
      <family val="1"/>
    </font>
    <font>
      <sz val="11"/>
      <color auto="1"/>
      <name val="Century Gothic"/>
      <family val="2"/>
    </font>
    <font>
      <b/>
      <sz val="14"/>
      <color auto="1"/>
      <name val="HG丸ｺﾞｼｯｸM-PRO"/>
      <family val="3"/>
    </font>
    <font>
      <sz val="9"/>
      <color auto="1"/>
      <name val="HG丸ｺﾞｼｯｸM-PRO"/>
      <family val="3"/>
    </font>
    <font>
      <b/>
      <sz val="10"/>
      <color auto="1"/>
      <name val="ＭＳ Ｐゴシック"/>
      <family val="3"/>
    </font>
    <font>
      <sz val="10"/>
      <color auto="1"/>
      <name val="Century Gothic"/>
      <family val="2"/>
    </font>
    <font>
      <b/>
      <sz val="16"/>
      <color auto="1"/>
      <name val="ＭＳ Ｐ明朝"/>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diagonalDown="1">
      <left/>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left/>
      <right style="hair">
        <color indexed="64"/>
      </right>
      <top style="thin">
        <color indexed="64"/>
      </top>
      <bottom style="thin">
        <color auto="1"/>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style="thin">
        <color auto="1"/>
      </bottom>
      <diagonal/>
    </border>
    <border>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indexed="64"/>
      </left>
      <right style="thin">
        <color auto="1"/>
      </right>
      <top style="thin">
        <color indexed="64"/>
      </top>
      <bottom style="thin">
        <color indexed="64"/>
      </bottom>
      <diagonal/>
    </border>
    <border>
      <left/>
      <right/>
      <top style="thin">
        <color auto="1"/>
      </top>
      <bottom/>
      <diagonal/>
    </border>
    <border>
      <left style="thin">
        <color auto="1"/>
      </left>
      <right/>
      <top style="thin">
        <color indexed="64"/>
      </top>
      <bottom style="thin">
        <color indexed="64"/>
      </bottom>
      <diagonal/>
    </border>
    <border>
      <left style="thin">
        <color indexed="64"/>
      </left>
      <right/>
      <top/>
      <bottom style="thin">
        <color auto="1"/>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thin">
        <color auto="1"/>
      </right>
      <top style="thin">
        <color indexed="64"/>
      </top>
      <bottom style="thin">
        <color indexed="64"/>
      </bottom>
      <diagonal/>
    </border>
    <border>
      <left/>
      <right style="thin">
        <color auto="1"/>
      </right>
      <top/>
      <bottom style="thin">
        <color auto="1"/>
      </bottom>
      <diagonal/>
    </border>
    <border>
      <left style="thin">
        <color indexed="64"/>
      </left>
      <right/>
      <top style="thin">
        <color auto="1"/>
      </top>
      <bottom/>
      <diagonal/>
    </border>
    <border>
      <left/>
      <right style="thin">
        <color auto="1"/>
      </right>
      <top style="thin">
        <color auto="1"/>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369">
    <xf numFmtId="0" fontId="0" fillId="0" borderId="0" xfId="0"/>
    <xf numFmtId="0" fontId="21" fillId="0" borderId="0" xfId="36" applyFont="1">
      <alignment vertical="center"/>
    </xf>
    <xf numFmtId="176" fontId="21" fillId="0" borderId="0" xfId="36" applyNumberFormat="1" applyFont="1" applyAlignment="1">
      <alignment horizontal="center" vertical="center"/>
    </xf>
    <xf numFmtId="0" fontId="22" fillId="0" borderId="0" xfId="36" applyFont="1">
      <alignment vertical="center"/>
    </xf>
    <xf numFmtId="0" fontId="23" fillId="0" borderId="0" xfId="36" applyFont="1">
      <alignment vertical="center"/>
    </xf>
    <xf numFmtId="0" fontId="24" fillId="0" borderId="0" xfId="0" applyFont="1" applyAlignment="1">
      <alignment horizontal="left" vertical="center"/>
    </xf>
    <xf numFmtId="0" fontId="25" fillId="0" borderId="0" xfId="36" applyFont="1" applyFill="1">
      <alignment vertical="center"/>
    </xf>
    <xf numFmtId="0" fontId="26" fillId="0" borderId="0" xfId="36" applyFont="1" applyBorder="1">
      <alignment vertical="center"/>
    </xf>
    <xf numFmtId="0" fontId="26" fillId="0" borderId="0" xfId="36" applyFont="1" applyBorder="1" applyAlignment="1">
      <alignment vertical="center"/>
    </xf>
    <xf numFmtId="0" fontId="27" fillId="0" borderId="0" xfId="36" applyFont="1" applyAlignment="1">
      <alignment horizontal="center"/>
    </xf>
    <xf numFmtId="0" fontId="28" fillId="0" borderId="0" xfId="36" applyFont="1" applyAlignment="1">
      <alignment horizontal="center" vertical="center"/>
    </xf>
    <xf numFmtId="0" fontId="0" fillId="0" borderId="0" xfId="36" applyFont="1" applyFill="1">
      <alignment vertical="center"/>
    </xf>
    <xf numFmtId="0" fontId="29" fillId="0" borderId="0" xfId="36" applyFont="1" applyFill="1">
      <alignment vertical="center"/>
    </xf>
    <xf numFmtId="49" fontId="30" fillId="0" borderId="0" xfId="36" applyNumberFormat="1" applyFont="1" applyFill="1" applyAlignment="1">
      <alignment vertical="center"/>
    </xf>
    <xf numFmtId="0" fontId="30" fillId="0" borderId="0" xfId="36" applyFont="1" applyFill="1" applyAlignment="1">
      <alignment vertical="center"/>
    </xf>
    <xf numFmtId="0" fontId="31" fillId="0" borderId="0" xfId="36" applyFont="1" applyFill="1" applyAlignment="1">
      <alignment horizontal="left" vertical="center"/>
    </xf>
    <xf numFmtId="0" fontId="32" fillId="0" borderId="0" xfId="36" applyFont="1" applyFill="1">
      <alignment vertical="center"/>
    </xf>
    <xf numFmtId="0" fontId="33" fillId="0" borderId="0" xfId="36" applyFont="1" applyAlignment="1">
      <alignment horizontal="right" vertical="center"/>
    </xf>
    <xf numFmtId="0" fontId="34" fillId="0" borderId="0" xfId="36" applyFont="1">
      <alignment vertical="center"/>
    </xf>
    <xf numFmtId="0" fontId="35" fillId="0" borderId="10" xfId="36" applyFont="1" applyBorder="1" applyAlignment="1">
      <alignment horizontal="right" vertical="center" wrapText="1"/>
    </xf>
    <xf numFmtId="0" fontId="36" fillId="0" borderId="11" xfId="36" applyFont="1" applyBorder="1" applyAlignment="1">
      <alignment horizontal="distributed" vertical="center" wrapText="1"/>
    </xf>
    <xf numFmtId="0" fontId="36" fillId="0" borderId="12" xfId="36" applyFont="1" applyBorder="1" applyAlignment="1">
      <alignment horizontal="distributed" vertical="center" wrapText="1"/>
    </xf>
    <xf numFmtId="0" fontId="36" fillId="0" borderId="0" xfId="36" applyFont="1" applyFill="1">
      <alignment vertical="center"/>
    </xf>
    <xf numFmtId="0" fontId="0" fillId="0" borderId="0" xfId="0" applyAlignment="1">
      <alignment horizontal="center"/>
    </xf>
    <xf numFmtId="0" fontId="0" fillId="0" borderId="0" xfId="0" applyAlignment="1">
      <alignment vertical="center"/>
    </xf>
    <xf numFmtId="0" fontId="37" fillId="0" borderId="0" xfId="36" applyFont="1" applyFill="1">
      <alignment vertical="center"/>
    </xf>
    <xf numFmtId="0" fontId="33" fillId="0" borderId="0" xfId="36" applyFont="1">
      <alignment vertical="center"/>
    </xf>
    <xf numFmtId="0" fontId="38" fillId="0" borderId="0" xfId="36" applyFont="1" applyAlignment="1">
      <alignment vertical="center"/>
    </xf>
    <xf numFmtId="0" fontId="35" fillId="0" borderId="13" xfId="36" applyFont="1" applyFill="1" applyBorder="1" applyAlignment="1">
      <alignment horizontal="center" vertical="center"/>
    </xf>
    <xf numFmtId="0" fontId="35" fillId="0" borderId="14" xfId="36" applyFont="1" applyBorder="1" applyAlignment="1">
      <alignment horizontal="right" vertical="center" wrapText="1"/>
    </xf>
    <xf numFmtId="0" fontId="36" fillId="0" borderId="15" xfId="36" applyFont="1" applyBorder="1" applyAlignment="1">
      <alignment horizontal="distributed" vertical="center" wrapText="1"/>
    </xf>
    <xf numFmtId="0" fontId="36" fillId="0" borderId="16" xfId="36" applyFont="1" applyBorder="1" applyAlignment="1">
      <alignment horizontal="distributed" vertical="center" wrapText="1"/>
    </xf>
    <xf numFmtId="0" fontId="35" fillId="0" borderId="0" xfId="36" applyFont="1" applyAlignment="1">
      <alignment horizontal="right" vertical="center"/>
    </xf>
    <xf numFmtId="0" fontId="31" fillId="0" borderId="0" xfId="36" applyFont="1" applyFill="1" applyAlignment="1">
      <alignment vertical="center"/>
    </xf>
    <xf numFmtId="0" fontId="35" fillId="0" borderId="0" xfId="36" applyFont="1" applyAlignment="1">
      <alignment horizontal="center" vertical="center"/>
    </xf>
    <xf numFmtId="0" fontId="36" fillId="0" borderId="17" xfId="36" applyFont="1" applyBorder="1" applyAlignment="1">
      <alignment horizontal="center" vertical="center" wrapText="1"/>
    </xf>
    <xf numFmtId="0" fontId="36" fillId="0" borderId="18" xfId="36" applyFont="1" applyBorder="1" applyAlignment="1">
      <alignment horizontal="center" vertical="center" wrapText="1" shrinkToFit="1"/>
    </xf>
    <xf numFmtId="0" fontId="36" fillId="0" borderId="17" xfId="36" applyFont="1" applyBorder="1" applyAlignment="1">
      <alignment horizontal="center" vertical="center" wrapText="1" shrinkToFit="1"/>
    </xf>
    <xf numFmtId="176" fontId="26" fillId="0" borderId="0" xfId="36" applyNumberFormat="1" applyFont="1" applyBorder="1" applyAlignment="1">
      <alignment horizontal="center" vertical="center"/>
    </xf>
    <xf numFmtId="176" fontId="37" fillId="0" borderId="0" xfId="36" applyNumberFormat="1" applyFont="1" applyFill="1" applyAlignment="1">
      <alignment horizontal="center" vertical="center"/>
    </xf>
    <xf numFmtId="176" fontId="22" fillId="0" borderId="0" xfId="36" applyNumberFormat="1" applyFont="1" applyFill="1" applyAlignment="1">
      <alignment horizontal="center" vertical="center"/>
    </xf>
    <xf numFmtId="176" fontId="23" fillId="0" borderId="0" xfId="36" applyNumberFormat="1" applyFont="1" applyFill="1" applyAlignment="1">
      <alignment horizontal="center" vertical="center"/>
    </xf>
    <xf numFmtId="0" fontId="35" fillId="0" borderId="19" xfId="36" applyFont="1" applyBorder="1" applyAlignment="1">
      <alignment horizontal="right" vertical="center" wrapText="1"/>
    </xf>
    <xf numFmtId="0" fontId="36" fillId="0" borderId="20" xfId="36" applyFont="1" applyBorder="1" applyAlignment="1">
      <alignment horizontal="center" vertical="center" wrapText="1"/>
    </xf>
    <xf numFmtId="0" fontId="36" fillId="0" borderId="21" xfId="36" applyFont="1" applyBorder="1" applyAlignment="1">
      <alignment horizontal="center" vertical="center" wrapText="1" shrinkToFit="1"/>
    </xf>
    <xf numFmtId="0" fontId="36" fillId="0" borderId="20" xfId="36" applyFont="1" applyBorder="1" applyAlignment="1">
      <alignment horizontal="center" vertical="center" wrapText="1" shrinkToFit="1"/>
    </xf>
    <xf numFmtId="0" fontId="35" fillId="0" borderId="22" xfId="36" applyFont="1" applyBorder="1" applyAlignment="1">
      <alignment horizontal="center" vertical="center" wrapText="1"/>
    </xf>
    <xf numFmtId="177" fontId="35" fillId="0" borderId="23" xfId="36" applyNumberFormat="1" applyFont="1" applyBorder="1" applyAlignment="1">
      <alignment horizontal="right" vertical="center" wrapText="1"/>
    </xf>
    <xf numFmtId="0" fontId="35" fillId="0" borderId="24" xfId="36" applyFont="1" applyBorder="1" applyAlignment="1">
      <alignment horizontal="right" vertical="center" wrapText="1" shrinkToFit="1"/>
    </xf>
    <xf numFmtId="177" fontId="35" fillId="0" borderId="20" xfId="36" applyNumberFormat="1" applyFont="1" applyBorder="1" applyAlignment="1">
      <alignment horizontal="right" vertical="center" wrapText="1" shrinkToFit="1"/>
    </xf>
    <xf numFmtId="0" fontId="35" fillId="0" borderId="20" xfId="36" applyFont="1" applyBorder="1" applyAlignment="1">
      <alignment horizontal="center" vertical="center" wrapText="1" shrinkToFit="1"/>
    </xf>
    <xf numFmtId="0" fontId="35" fillId="0" borderId="21" xfId="36" applyFont="1" applyBorder="1" applyAlignment="1">
      <alignment horizontal="center" vertical="center" wrapText="1" shrinkToFit="1"/>
    </xf>
    <xf numFmtId="176" fontId="35" fillId="0" borderId="25" xfId="36" applyNumberFormat="1" applyFont="1" applyFill="1" applyBorder="1" applyAlignment="1">
      <alignment horizontal="right" vertical="center"/>
    </xf>
    <xf numFmtId="176" fontId="35" fillId="0" borderId="26" xfId="36" applyNumberFormat="1" applyFont="1" applyFill="1" applyBorder="1" applyAlignment="1">
      <alignment horizontal="right" vertical="center"/>
    </xf>
    <xf numFmtId="176" fontId="35" fillId="0" borderId="27" xfId="36" applyNumberFormat="1" applyFont="1" applyFill="1" applyBorder="1" applyAlignment="1">
      <alignment horizontal="right" vertical="center"/>
    </xf>
    <xf numFmtId="176" fontId="35" fillId="0" borderId="28" xfId="36" applyNumberFormat="1" applyFont="1" applyFill="1" applyBorder="1" applyAlignment="1">
      <alignment horizontal="right" vertical="center"/>
    </xf>
    <xf numFmtId="176" fontId="35" fillId="0" borderId="27" xfId="36" applyNumberFormat="1" applyFont="1" applyFill="1" applyBorder="1" applyAlignment="1">
      <alignment horizontal="center" vertical="center"/>
    </xf>
    <xf numFmtId="176" fontId="35" fillId="0" borderId="29" xfId="36" applyNumberFormat="1" applyFont="1" applyFill="1" applyBorder="1" applyAlignment="1">
      <alignment horizontal="center" vertical="center"/>
    </xf>
    <xf numFmtId="0" fontId="39" fillId="0" borderId="0" xfId="36" applyFont="1" applyAlignment="1">
      <alignment horizontal="center" vertical="center"/>
    </xf>
    <xf numFmtId="0" fontId="40" fillId="0" borderId="0" xfId="36" applyFont="1" applyFill="1">
      <alignment vertical="center"/>
    </xf>
    <xf numFmtId="0" fontId="35" fillId="0" borderId="0" xfId="36" applyFont="1">
      <alignment vertical="center"/>
    </xf>
    <xf numFmtId="176" fontId="35" fillId="0" borderId="29" xfId="36" applyNumberFormat="1" applyFont="1" applyFill="1" applyBorder="1" applyAlignment="1">
      <alignment horizontal="right" vertical="center"/>
    </xf>
    <xf numFmtId="0" fontId="41" fillId="0" borderId="0" xfId="0" applyFont="1" applyAlignment="1">
      <alignment horizontal="center" vertical="center"/>
    </xf>
    <xf numFmtId="178" fontId="34" fillId="0" borderId="0" xfId="36" quotePrefix="1" applyNumberFormat="1" applyFont="1" applyAlignment="1">
      <alignment vertical="center"/>
    </xf>
    <xf numFmtId="178" fontId="35" fillId="0" borderId="0" xfId="0" applyNumberFormat="1" applyFont="1" applyAlignment="1">
      <alignment vertical="center"/>
    </xf>
    <xf numFmtId="178" fontId="34" fillId="0" borderId="0" xfId="36" quotePrefix="1" applyNumberFormat="1" applyFont="1" applyBorder="1" applyAlignment="1">
      <alignment vertical="center"/>
    </xf>
    <xf numFmtId="178" fontId="35" fillId="0" borderId="0" xfId="0" applyNumberFormat="1" applyFont="1" applyBorder="1" applyAlignment="1">
      <alignment vertical="center"/>
    </xf>
    <xf numFmtId="176" fontId="35" fillId="0" borderId="30" xfId="36" applyNumberFormat="1" applyFont="1" applyBorder="1">
      <alignment vertical="center"/>
    </xf>
    <xf numFmtId="176" fontId="35" fillId="0" borderId="29" xfId="36" applyNumberFormat="1" applyFont="1" applyBorder="1">
      <alignment vertical="center"/>
    </xf>
    <xf numFmtId="178" fontId="34" fillId="0" borderId="0" xfId="36" quotePrefix="1" applyNumberFormat="1" applyFont="1" applyBorder="1" applyAlignment="1">
      <alignment horizontal="distributed" vertical="center"/>
    </xf>
    <xf numFmtId="178" fontId="35" fillId="0" borderId="0" xfId="0" applyNumberFormat="1" applyFont="1" applyBorder="1" applyAlignment="1">
      <alignment horizontal="distributed" vertical="center"/>
    </xf>
    <xf numFmtId="176" fontId="35" fillId="0" borderId="29" xfId="36" quotePrefix="1" applyNumberFormat="1" applyFont="1" applyBorder="1" applyAlignment="1">
      <alignment horizontal="right" vertical="center"/>
    </xf>
    <xf numFmtId="0" fontId="31" fillId="0" borderId="0" xfId="36" applyFont="1" applyFill="1">
      <alignment vertical="center"/>
    </xf>
    <xf numFmtId="0" fontId="42" fillId="0" borderId="0" xfId="36" applyFont="1" applyFill="1">
      <alignment vertical="center"/>
    </xf>
    <xf numFmtId="0" fontId="43" fillId="0" borderId="0" xfId="36" applyFont="1">
      <alignment vertical="center"/>
    </xf>
    <xf numFmtId="0" fontId="44"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center" vertical="center" shrinkToFit="1"/>
    </xf>
    <xf numFmtId="0" fontId="22" fillId="0" borderId="0" xfId="36" applyFont="1" applyAlignment="1">
      <alignment vertical="center"/>
    </xf>
    <xf numFmtId="0" fontId="45" fillId="0" borderId="0" xfId="36" applyNumberFormat="1" applyFont="1" applyFill="1" applyAlignment="1">
      <alignment horizontal="distributed" vertical="center"/>
    </xf>
    <xf numFmtId="0" fontId="31" fillId="0" borderId="0" xfId="36" applyNumberFormat="1" applyFont="1" applyFill="1" applyAlignment="1">
      <alignment horizontal="distributed" vertical="center"/>
    </xf>
    <xf numFmtId="0" fontId="23" fillId="0" borderId="0" xfId="36" applyFont="1" applyAlignment="1">
      <alignment vertical="center"/>
    </xf>
    <xf numFmtId="0" fontId="21" fillId="0" borderId="0" xfId="36" applyFont="1" applyAlignment="1">
      <alignment vertical="center"/>
    </xf>
    <xf numFmtId="0" fontId="46" fillId="0" borderId="0" xfId="36" applyFont="1">
      <alignment vertical="center"/>
    </xf>
    <xf numFmtId="0" fontId="47" fillId="0" borderId="0" xfId="36" applyFont="1" applyAlignment="1">
      <alignment vertical="center" wrapText="1"/>
    </xf>
    <xf numFmtId="0" fontId="47" fillId="0" borderId="0" xfId="36" applyFont="1">
      <alignment vertical="center"/>
    </xf>
    <xf numFmtId="0" fontId="48" fillId="0" borderId="0" xfId="36" applyFont="1">
      <alignment vertical="center"/>
    </xf>
    <xf numFmtId="0" fontId="34" fillId="0" borderId="30" xfId="36" applyFont="1" applyBorder="1" applyAlignment="1">
      <alignment horizontal="center" vertical="center" wrapText="1"/>
    </xf>
    <xf numFmtId="0" fontId="34" fillId="0" borderId="31" xfId="36" applyFont="1" applyBorder="1" applyAlignment="1">
      <alignment horizontal="center" vertical="center"/>
    </xf>
    <xf numFmtId="0" fontId="34" fillId="0" borderId="32" xfId="36" applyFont="1" applyBorder="1" applyAlignment="1">
      <alignment horizontal="center" vertical="center"/>
    </xf>
    <xf numFmtId="0" fontId="34" fillId="0" borderId="32" xfId="36" applyFont="1" applyBorder="1" applyAlignment="1">
      <alignment horizontal="center" vertical="center" wrapText="1"/>
    </xf>
    <xf numFmtId="0" fontId="31" fillId="0" borderId="0" xfId="36" applyFont="1" applyFill="1" applyBorder="1">
      <alignment vertical="center"/>
    </xf>
    <xf numFmtId="0" fontId="34" fillId="0" borderId="0" xfId="36" applyFont="1" applyFill="1" applyBorder="1" applyAlignment="1">
      <alignment vertical="center"/>
    </xf>
    <xf numFmtId="0" fontId="37" fillId="0" borderId="0" xfId="36" applyFont="1" applyFill="1" applyBorder="1" applyAlignment="1">
      <alignment vertical="center" wrapText="1"/>
    </xf>
    <xf numFmtId="0" fontId="49" fillId="0" borderId="0" xfId="36" applyFont="1" applyFill="1" applyBorder="1" applyAlignment="1">
      <alignment horizontal="center" vertical="center"/>
    </xf>
    <xf numFmtId="0" fontId="49" fillId="0" borderId="0" xfId="36" applyFont="1" applyFill="1" applyAlignment="1">
      <alignment horizontal="center" vertical="center"/>
    </xf>
    <xf numFmtId="0" fontId="34" fillId="0" borderId="32" xfId="36" applyFont="1" applyFill="1" applyBorder="1" applyAlignment="1">
      <alignment vertical="center"/>
    </xf>
    <xf numFmtId="0" fontId="34" fillId="0" borderId="30" xfId="36" applyFont="1" applyFill="1" applyBorder="1" applyAlignment="1">
      <alignment horizontal="center" vertical="center" textRotation="255" wrapText="1"/>
    </xf>
    <xf numFmtId="0" fontId="34" fillId="0" borderId="33" xfId="36" applyFont="1" applyFill="1" applyBorder="1" applyAlignment="1">
      <alignment horizontal="center" vertical="center" textRotation="255" wrapText="1"/>
    </xf>
    <xf numFmtId="0" fontId="34" fillId="0" borderId="34" xfId="36" applyFont="1" applyBorder="1" applyAlignment="1">
      <alignment horizontal="center" vertical="center" wrapText="1"/>
    </xf>
    <xf numFmtId="0" fontId="32" fillId="0" borderId="0" xfId="36" applyFont="1" applyFill="1" applyBorder="1" applyAlignment="1">
      <alignment vertical="center"/>
    </xf>
    <xf numFmtId="0" fontId="50" fillId="0" borderId="0" xfId="36" applyFont="1">
      <alignment vertical="center"/>
    </xf>
    <xf numFmtId="0" fontId="35" fillId="0" borderId="35" xfId="36" applyFont="1" applyBorder="1" applyAlignment="1">
      <alignment horizontal="center" vertical="center" wrapText="1"/>
    </xf>
    <xf numFmtId="0" fontId="35" fillId="0" borderId="32" xfId="36" applyFont="1" applyBorder="1" applyAlignment="1">
      <alignment horizontal="center" vertical="center" wrapText="1"/>
    </xf>
    <xf numFmtId="179" fontId="51" fillId="0" borderId="32" xfId="46" applyNumberFormat="1" applyFont="1" applyFill="1" applyBorder="1" applyAlignment="1">
      <alignment horizontal="right" vertical="center"/>
    </xf>
    <xf numFmtId="177" fontId="51" fillId="0" borderId="32" xfId="46" applyNumberFormat="1" applyFont="1" applyFill="1" applyBorder="1" applyAlignment="1">
      <alignment horizontal="right" vertical="center"/>
    </xf>
    <xf numFmtId="180" fontId="51" fillId="0" borderId="32" xfId="46" applyNumberFormat="1" applyFont="1" applyFill="1" applyBorder="1" applyAlignment="1">
      <alignment horizontal="center" vertical="center"/>
    </xf>
    <xf numFmtId="0" fontId="52" fillId="0" borderId="0" xfId="36" applyFont="1" applyFill="1" applyBorder="1">
      <alignment vertical="center"/>
    </xf>
    <xf numFmtId="0" fontId="33" fillId="0" borderId="0" xfId="36" applyFont="1" applyFill="1" applyBorder="1">
      <alignment vertical="center"/>
    </xf>
    <xf numFmtId="0" fontId="37" fillId="0" borderId="0" xfId="36" applyFont="1" applyFill="1" applyBorder="1" applyAlignment="1">
      <alignment vertical="center"/>
    </xf>
    <xf numFmtId="0" fontId="34" fillId="0" borderId="0" xfId="36" applyFont="1" applyFill="1" applyAlignment="1">
      <alignment vertical="center"/>
    </xf>
    <xf numFmtId="0" fontId="24" fillId="0" borderId="35" xfId="36" applyFont="1" applyFill="1" applyBorder="1" applyAlignment="1">
      <alignment horizontal="center" vertical="center"/>
    </xf>
    <xf numFmtId="0" fontId="34" fillId="0" borderId="36" xfId="36" applyFont="1" applyFill="1" applyBorder="1" applyAlignment="1">
      <alignment horizontal="left" vertical="center" indent="1"/>
    </xf>
    <xf numFmtId="0" fontId="34" fillId="0" borderId="37" xfId="36" applyFont="1" applyFill="1" applyBorder="1" applyAlignment="1">
      <alignment horizontal="left" vertical="center" indent="1"/>
    </xf>
    <xf numFmtId="0" fontId="53" fillId="0" borderId="0" xfId="36" applyFont="1" applyFill="1" applyBorder="1" applyAlignment="1">
      <alignment vertical="center"/>
    </xf>
    <xf numFmtId="0" fontId="34" fillId="0" borderId="38" xfId="36" applyFont="1" applyBorder="1" applyAlignment="1">
      <alignment horizontal="center" vertical="center" wrapText="1"/>
    </xf>
    <xf numFmtId="0" fontId="54" fillId="0" borderId="32" xfId="36" applyFont="1" applyBorder="1" applyAlignment="1">
      <alignment horizontal="center" vertical="center" wrapText="1"/>
    </xf>
    <xf numFmtId="180" fontId="51" fillId="0" borderId="32" xfId="46" applyNumberFormat="1" applyFont="1" applyFill="1" applyBorder="1" applyAlignment="1">
      <alignment horizontal="right" vertical="center"/>
    </xf>
    <xf numFmtId="0" fontId="24" fillId="0" borderId="38" xfId="36" applyFont="1" applyFill="1" applyBorder="1" applyAlignment="1">
      <alignment horizontal="center" vertical="center"/>
    </xf>
    <xf numFmtId="0" fontId="34" fillId="0" borderId="39" xfId="36" applyFont="1" applyFill="1" applyBorder="1" applyAlignment="1">
      <alignment horizontal="left" vertical="center" indent="1"/>
    </xf>
    <xf numFmtId="0" fontId="34" fillId="0" borderId="0" xfId="36" applyFont="1" applyFill="1" applyBorder="1" applyAlignment="1">
      <alignment horizontal="left" vertical="center" indent="1"/>
    </xf>
    <xf numFmtId="0" fontId="34" fillId="0" borderId="40" xfId="36" applyFont="1" applyFill="1" applyBorder="1" applyAlignment="1">
      <alignment horizontal="left" vertical="center" indent="1"/>
    </xf>
    <xf numFmtId="176" fontId="50" fillId="0" borderId="0" xfId="36" applyNumberFormat="1" applyFont="1" applyAlignment="1">
      <alignment horizontal="center" vertical="center"/>
    </xf>
    <xf numFmtId="176" fontId="21" fillId="0" borderId="0" xfId="36" applyNumberFormat="1" applyFont="1" applyFill="1" applyBorder="1" applyAlignment="1">
      <alignment horizontal="center" vertical="center"/>
    </xf>
    <xf numFmtId="176" fontId="34" fillId="0" borderId="0" xfId="36" applyNumberFormat="1" applyFont="1" applyFill="1" applyAlignment="1">
      <alignment horizontal="center" vertical="center"/>
    </xf>
    <xf numFmtId="0" fontId="34" fillId="0" borderId="41" xfId="36" applyFont="1" applyFill="1" applyBorder="1" applyAlignment="1">
      <alignment horizontal="left" vertical="center" indent="1"/>
    </xf>
    <xf numFmtId="176" fontId="32" fillId="0" borderId="0" xfId="36" applyNumberFormat="1" applyFont="1" applyFill="1" applyBorder="1" applyAlignment="1">
      <alignment horizontal="center" vertical="center"/>
    </xf>
    <xf numFmtId="0" fontId="34" fillId="0" borderId="22" xfId="36" applyFont="1" applyBorder="1" applyAlignment="1">
      <alignment horizontal="center" vertical="center" wrapText="1"/>
    </xf>
    <xf numFmtId="0" fontId="6" fillId="0" borderId="0" xfId="36" applyFont="1" applyFill="1" applyBorder="1" applyAlignment="1">
      <alignment vertical="center"/>
    </xf>
    <xf numFmtId="0" fontId="55" fillId="0" borderId="0" xfId="36" applyFont="1" applyFill="1" applyBorder="1" applyAlignment="1">
      <alignment vertical="center"/>
    </xf>
    <xf numFmtId="0" fontId="34" fillId="0" borderId="0" xfId="36" applyFont="1" applyFill="1" applyBorder="1" applyAlignment="1">
      <alignment horizontal="left" vertical="center"/>
    </xf>
    <xf numFmtId="0" fontId="34" fillId="0" borderId="0" xfId="36" applyFont="1" applyFill="1" applyAlignment="1">
      <alignment horizontal="left" vertical="center"/>
    </xf>
    <xf numFmtId="0" fontId="37" fillId="0" borderId="38" xfId="36" applyFont="1" applyFill="1" applyBorder="1" applyAlignment="1">
      <alignment horizontal="left" vertical="center"/>
    </xf>
    <xf numFmtId="0" fontId="55" fillId="0" borderId="39" xfId="36" applyFont="1" applyFill="1" applyBorder="1" applyAlignment="1">
      <alignment horizontal="left" vertical="center"/>
    </xf>
    <xf numFmtId="0" fontId="55" fillId="0" borderId="0" xfId="36" applyFont="1" applyFill="1" applyBorder="1" applyAlignment="1">
      <alignment horizontal="left" vertical="center"/>
    </xf>
    <xf numFmtId="0" fontId="55" fillId="0" borderId="41" xfId="36" applyFont="1" applyFill="1" applyBorder="1" applyAlignment="1">
      <alignment horizontal="left" vertical="center"/>
    </xf>
    <xf numFmtId="0" fontId="55" fillId="0" borderId="40" xfId="36" applyFont="1" applyFill="1" applyBorder="1" applyAlignment="1">
      <alignment horizontal="left" vertical="center"/>
    </xf>
    <xf numFmtId="0" fontId="37" fillId="0" borderId="0" xfId="36" applyFont="1" applyAlignment="1">
      <alignment horizontal="center" vertical="center"/>
    </xf>
    <xf numFmtId="176" fontId="35" fillId="0" borderId="35" xfId="36" applyNumberFormat="1" applyFont="1" applyBorder="1" applyAlignment="1">
      <alignment horizontal="center" vertical="center" wrapText="1"/>
    </xf>
    <xf numFmtId="176" fontId="35" fillId="0" borderId="32" xfId="36" applyNumberFormat="1" applyFont="1" applyBorder="1" applyAlignment="1">
      <alignment horizontal="center" vertical="center" wrapText="1"/>
    </xf>
    <xf numFmtId="0" fontId="34" fillId="0" borderId="39" xfId="36" applyFont="1" applyFill="1" applyBorder="1" applyAlignment="1">
      <alignment horizontal="left" vertical="center"/>
    </xf>
    <xf numFmtId="0" fontId="34" fillId="0" borderId="40" xfId="36" applyFont="1" applyFill="1" applyBorder="1" applyAlignment="1">
      <alignment horizontal="left" vertical="center"/>
    </xf>
    <xf numFmtId="0" fontId="0" fillId="0" borderId="0" xfId="0" applyFont="1" applyBorder="1" applyAlignment="1">
      <alignment vertical="center"/>
    </xf>
    <xf numFmtId="0" fontId="37" fillId="0" borderId="38" xfId="0" applyFont="1" applyFill="1" applyBorder="1" applyAlignment="1">
      <alignment horizontal="center" vertical="center"/>
    </xf>
    <xf numFmtId="0" fontId="34" fillId="0" borderId="42" xfId="36" applyFont="1" applyFill="1" applyBorder="1" applyAlignment="1">
      <alignment horizontal="left" vertical="center"/>
    </xf>
    <xf numFmtId="0" fontId="56" fillId="0" borderId="0" xfId="36" applyFont="1" applyAlignment="1">
      <alignment vertical="center"/>
    </xf>
    <xf numFmtId="0" fontId="35" fillId="0" borderId="30" xfId="36" applyFont="1" applyBorder="1" applyAlignment="1">
      <alignment horizontal="center" vertical="center" wrapText="1"/>
    </xf>
    <xf numFmtId="0" fontId="57" fillId="0" borderId="31" xfId="0" applyFont="1" applyBorder="1"/>
    <xf numFmtId="0" fontId="21" fillId="0" borderId="0" xfId="36" applyFont="1" applyFill="1" applyBorder="1" applyAlignment="1">
      <alignment vertical="center"/>
    </xf>
    <xf numFmtId="176" fontId="37" fillId="0" borderId="0" xfId="36" applyNumberFormat="1" applyFont="1" applyFill="1" applyBorder="1" applyAlignment="1">
      <alignment vertical="center"/>
    </xf>
    <xf numFmtId="181" fontId="58" fillId="0" borderId="0" xfId="46" applyNumberFormat="1" applyFont="1" applyFill="1" applyBorder="1" applyAlignment="1">
      <alignment vertical="center"/>
    </xf>
    <xf numFmtId="176" fontId="34" fillId="0" borderId="43" xfId="36" applyNumberFormat="1" applyFont="1" applyFill="1" applyBorder="1" applyAlignment="1">
      <alignment horizontal="center" vertical="center"/>
    </xf>
    <xf numFmtId="181" fontId="58" fillId="0" borderId="44" xfId="46" applyNumberFormat="1" applyFont="1" applyFill="1" applyBorder="1" applyAlignment="1">
      <alignment horizontal="right" vertical="center"/>
    </xf>
    <xf numFmtId="181" fontId="58" fillId="0" borderId="45" xfId="46" applyNumberFormat="1" applyFont="1" applyFill="1" applyBorder="1" applyAlignment="1">
      <alignment horizontal="right" vertical="center"/>
    </xf>
    <xf numFmtId="0" fontId="50" fillId="0" borderId="0" xfId="36" applyFont="1" applyAlignment="1">
      <alignment vertical="center"/>
    </xf>
    <xf numFmtId="0" fontId="0" fillId="0" borderId="31" xfId="0" applyBorder="1"/>
    <xf numFmtId="179" fontId="51" fillId="0" borderId="35" xfId="46" applyNumberFormat="1" applyFont="1" applyFill="1" applyBorder="1" applyAlignment="1">
      <alignment horizontal="right" vertical="center"/>
    </xf>
    <xf numFmtId="177" fontId="51" fillId="0" borderId="35" xfId="46" applyNumberFormat="1" applyFont="1" applyFill="1" applyBorder="1" applyAlignment="1">
      <alignment horizontal="right" vertical="center"/>
    </xf>
    <xf numFmtId="180" fontId="51" fillId="0" borderId="35" xfId="46" applyNumberFormat="1" applyFont="1" applyFill="1" applyBorder="1" applyAlignment="1">
      <alignment vertical="center"/>
    </xf>
    <xf numFmtId="0" fontId="0" fillId="0" borderId="38" xfId="0" applyBorder="1" applyAlignment="1">
      <alignment horizontal="center" vertical="center"/>
    </xf>
    <xf numFmtId="181" fontId="58" fillId="0" borderId="0" xfId="46" applyNumberFormat="1" applyFont="1" applyFill="1" applyBorder="1" applyAlignment="1">
      <alignment horizontal="right" vertical="center"/>
    </xf>
    <xf numFmtId="0" fontId="0" fillId="0" borderId="40" xfId="0" applyBorder="1" applyAlignment="1">
      <alignment horizontal="right" vertical="center"/>
    </xf>
    <xf numFmtId="0" fontId="0" fillId="0" borderId="31" xfId="0" applyFont="1" applyBorder="1" applyAlignment="1">
      <alignment horizontal="center" vertical="center" wrapText="1"/>
    </xf>
    <xf numFmtId="180" fontId="51" fillId="0" borderId="35" xfId="46" applyNumberFormat="1" applyFont="1" applyFill="1" applyBorder="1" applyAlignment="1">
      <alignment horizontal="right" vertical="center"/>
    </xf>
    <xf numFmtId="182" fontId="34" fillId="0" borderId="0" xfId="36" applyNumberFormat="1" applyFont="1" applyFill="1" applyBorder="1" applyAlignment="1">
      <alignment horizontal="right" vertical="center"/>
    </xf>
    <xf numFmtId="182" fontId="34" fillId="0" borderId="0" xfId="36" applyNumberFormat="1" applyFont="1" applyFill="1" applyAlignment="1">
      <alignment horizontal="right" vertical="center"/>
    </xf>
    <xf numFmtId="181" fontId="58" fillId="0" borderId="46" xfId="46" applyNumberFormat="1" applyFont="1" applyFill="1" applyBorder="1" applyAlignment="1">
      <alignment horizontal="right" vertical="center"/>
    </xf>
    <xf numFmtId="0" fontId="0" fillId="0" borderId="47" xfId="0" applyBorder="1" applyAlignment="1">
      <alignment horizontal="right" vertical="center"/>
    </xf>
    <xf numFmtId="0" fontId="59" fillId="0" borderId="0" xfId="36" applyFont="1">
      <alignment vertical="center"/>
    </xf>
    <xf numFmtId="179" fontId="51" fillId="0" borderId="32" xfId="46" applyNumberFormat="1" applyFont="1" applyFill="1" applyBorder="1" applyAlignment="1">
      <alignment vertical="center"/>
    </xf>
    <xf numFmtId="177" fontId="51" fillId="0" borderId="32" xfId="46" applyNumberFormat="1" applyFont="1" applyFill="1" applyBorder="1" applyAlignment="1">
      <alignment vertical="center"/>
    </xf>
    <xf numFmtId="0" fontId="37" fillId="0" borderId="48" xfId="36" applyFont="1" applyFill="1" applyBorder="1" applyAlignment="1">
      <alignment horizontal="center" vertical="center"/>
    </xf>
    <xf numFmtId="181" fontId="34" fillId="0" borderId="0" xfId="36" applyNumberFormat="1" applyFont="1" applyFill="1" applyBorder="1" applyAlignment="1">
      <alignment horizontal="right" vertical="center"/>
    </xf>
    <xf numFmtId="181" fontId="34" fillId="0" borderId="0" xfId="36" applyNumberFormat="1" applyFont="1" applyFill="1" applyAlignment="1">
      <alignment horizontal="right" vertical="center"/>
    </xf>
    <xf numFmtId="0" fontId="37" fillId="0" borderId="40" xfId="36" applyFont="1" applyFill="1" applyBorder="1" applyAlignment="1">
      <alignment horizontal="center" vertical="center"/>
    </xf>
    <xf numFmtId="0" fontId="34" fillId="0" borderId="0" xfId="36" applyFont="1" applyAlignment="1">
      <alignment horizontal="right" vertical="center"/>
    </xf>
    <xf numFmtId="49" fontId="34" fillId="0" borderId="0" xfId="36" applyNumberFormat="1" applyFont="1" applyFill="1" applyBorder="1" applyAlignment="1">
      <alignment horizontal="center" vertical="center"/>
    </xf>
    <xf numFmtId="49" fontId="34" fillId="0" borderId="0" xfId="36" applyNumberFormat="1" applyFont="1" applyFill="1" applyAlignment="1">
      <alignment horizontal="center" vertical="center"/>
    </xf>
    <xf numFmtId="0" fontId="21" fillId="0" borderId="0" xfId="36" applyFont="1" applyFill="1" applyBorder="1">
      <alignment vertical="center"/>
    </xf>
    <xf numFmtId="0" fontId="60" fillId="0" borderId="0" xfId="36" applyFont="1" applyFill="1" applyBorder="1" applyAlignment="1">
      <alignment horizontal="left" vertical="center"/>
    </xf>
    <xf numFmtId="0" fontId="37" fillId="0" borderId="47" xfId="36" applyFont="1" applyFill="1" applyBorder="1" applyAlignment="1">
      <alignment horizontal="center" vertical="center"/>
    </xf>
    <xf numFmtId="0" fontId="34" fillId="0" borderId="49" xfId="36" applyFont="1" applyFill="1" applyBorder="1" applyAlignment="1">
      <alignment horizontal="left" vertical="center" indent="1"/>
    </xf>
    <xf numFmtId="0" fontId="34" fillId="0" borderId="47" xfId="36" applyFont="1" applyFill="1" applyBorder="1" applyAlignment="1">
      <alignment horizontal="left" vertical="center" indent="1"/>
    </xf>
    <xf numFmtId="177" fontId="35" fillId="0" borderId="20" xfId="36" applyNumberFormat="1" applyFont="1" applyBorder="1" applyAlignment="1">
      <alignment horizontal="right" vertical="center" wrapText="1"/>
    </xf>
    <xf numFmtId="0" fontId="35" fillId="0" borderId="20" xfId="36" applyFont="1" applyBorder="1" applyAlignment="1">
      <alignment horizontal="right" vertical="center" wrapText="1" shrinkToFit="1"/>
    </xf>
    <xf numFmtId="176" fontId="35" fillId="0" borderId="24" xfId="36" applyNumberFormat="1" applyFont="1" applyBorder="1" applyAlignment="1">
      <alignment horizontal="right" vertical="center" wrapText="1" shrinkToFit="1"/>
    </xf>
    <xf numFmtId="176" fontId="36" fillId="0" borderId="20" xfId="36" applyNumberFormat="1" applyFont="1" applyBorder="1" applyAlignment="1">
      <alignment horizontal="center" vertical="center" wrapText="1" shrinkToFit="1"/>
    </xf>
    <xf numFmtId="176" fontId="36" fillId="0" borderId="21" xfId="36" applyNumberFormat="1" applyFont="1" applyBorder="1" applyAlignment="1">
      <alignment horizontal="center" vertical="center" wrapText="1" shrinkToFit="1"/>
    </xf>
    <xf numFmtId="0" fontId="37" fillId="0" borderId="0" xfId="36" applyFont="1" applyFill="1" applyAlignment="1">
      <alignment vertical="center" wrapText="1"/>
    </xf>
    <xf numFmtId="0" fontId="34" fillId="0" borderId="50" xfId="36" applyFont="1" applyFill="1" applyBorder="1" applyAlignment="1">
      <alignment vertical="center"/>
    </xf>
    <xf numFmtId="0" fontId="34" fillId="0" borderId="33" xfId="36" applyFont="1" applyBorder="1" applyAlignment="1">
      <alignment horizontal="center" vertical="center" wrapText="1"/>
    </xf>
    <xf numFmtId="0" fontId="34" fillId="0" borderId="31" xfId="36" applyFont="1" applyBorder="1" applyAlignment="1">
      <alignment horizontal="center" vertical="center" wrapText="1"/>
    </xf>
    <xf numFmtId="0" fontId="32" fillId="0" borderId="51" xfId="36" applyFont="1" applyFill="1" applyBorder="1" applyAlignment="1">
      <alignment vertical="center"/>
    </xf>
    <xf numFmtId="0" fontId="21" fillId="0" borderId="0" xfId="36" applyFont="1" applyAlignment="1">
      <alignment vertical="center" wrapText="1"/>
    </xf>
    <xf numFmtId="0" fontId="24" fillId="0" borderId="52" xfId="36" applyFont="1" applyFill="1" applyBorder="1" applyAlignment="1">
      <alignment horizontal="center" vertical="center"/>
    </xf>
    <xf numFmtId="0" fontId="34" fillId="0" borderId="53" xfId="36" applyFont="1" applyFill="1" applyBorder="1" applyAlignment="1">
      <alignment horizontal="left" vertical="center" indent="1"/>
    </xf>
    <xf numFmtId="0" fontId="53" fillId="0" borderId="51" xfId="36" applyFont="1" applyFill="1" applyBorder="1" applyAlignment="1">
      <alignment vertical="center"/>
    </xf>
    <xf numFmtId="0" fontId="34" fillId="0" borderId="0" xfId="36" applyFont="1" applyFill="1" applyAlignment="1">
      <alignment horizontal="left" vertical="center" indent="1"/>
    </xf>
    <xf numFmtId="0" fontId="0" fillId="0" borderId="40" xfId="0" applyBorder="1" applyAlignment="1">
      <alignment horizontal="left" vertical="center" indent="1"/>
    </xf>
    <xf numFmtId="176" fontId="32" fillId="0" borderId="51" xfId="36" applyNumberFormat="1" applyFont="1" applyFill="1" applyBorder="1" applyAlignment="1">
      <alignment horizontal="center" vertical="center"/>
    </xf>
    <xf numFmtId="0" fontId="55" fillId="0" borderId="0" xfId="36" applyFont="1" applyFill="1" applyAlignment="1">
      <alignment vertical="center"/>
    </xf>
    <xf numFmtId="0" fontId="55" fillId="0" borderId="0" xfId="36" applyFont="1" applyFill="1" applyAlignment="1">
      <alignment horizontal="left" vertical="center"/>
    </xf>
    <xf numFmtId="0" fontId="0" fillId="0" borderId="40" xfId="0" applyBorder="1" applyAlignment="1">
      <alignment horizontal="left" vertical="center"/>
    </xf>
    <xf numFmtId="0" fontId="37" fillId="0" borderId="54" xfId="0" applyFont="1" applyFill="1" applyBorder="1" applyAlignment="1">
      <alignment horizontal="center" vertical="center"/>
    </xf>
    <xf numFmtId="0" fontId="34" fillId="0" borderId="39" xfId="36" applyFont="1" applyFill="1" applyBorder="1" applyAlignment="1">
      <alignment vertical="center"/>
    </xf>
    <xf numFmtId="0" fontId="0" fillId="0" borderId="42" xfId="0" applyBorder="1" applyAlignment="1">
      <alignment horizontal="left" vertical="center"/>
    </xf>
    <xf numFmtId="181" fontId="58" fillId="0" borderId="0" xfId="46" applyNumberFormat="1" applyFont="1" applyFill="1" applyAlignment="1">
      <alignment vertical="center"/>
    </xf>
    <xf numFmtId="181" fontId="58" fillId="0" borderId="55" xfId="46" applyNumberFormat="1" applyFont="1" applyFill="1" applyBorder="1" applyAlignment="1">
      <alignment horizontal="right" vertical="center"/>
    </xf>
    <xf numFmtId="176" fontId="34" fillId="0" borderId="38" xfId="36" applyNumberFormat="1" applyFont="1" applyFill="1" applyBorder="1" applyAlignment="1">
      <alignment horizontal="center" vertical="center"/>
    </xf>
    <xf numFmtId="181" fontId="58" fillId="0" borderId="39" xfId="46" applyNumberFormat="1" applyFont="1" applyFill="1" applyBorder="1" applyAlignment="1">
      <alignment horizontal="right" vertical="center"/>
    </xf>
    <xf numFmtId="176" fontId="34" fillId="0" borderId="56" xfId="36" applyNumberFormat="1" applyFont="1" applyFill="1" applyBorder="1" applyAlignment="1">
      <alignment horizontal="center" vertical="center"/>
    </xf>
    <xf numFmtId="181" fontId="58" fillId="0" borderId="15" xfId="46" applyNumberFormat="1" applyFont="1" applyFill="1" applyBorder="1" applyAlignment="1">
      <alignment horizontal="right" vertical="center"/>
    </xf>
    <xf numFmtId="0" fontId="49" fillId="0" borderId="13" xfId="36" applyFont="1" applyFill="1" applyBorder="1" applyAlignment="1">
      <alignment horizontal="center" vertical="center"/>
    </xf>
    <xf numFmtId="0" fontId="21" fillId="0" borderId="51" xfId="36" applyFont="1" applyFill="1" applyBorder="1">
      <alignment vertical="center"/>
    </xf>
    <xf numFmtId="0" fontId="60" fillId="0" borderId="0" xfId="36" applyFont="1" applyFill="1" applyAlignment="1">
      <alignment horizontal="left" vertical="center"/>
    </xf>
    <xf numFmtId="0" fontId="34" fillId="0" borderId="57" xfId="36" applyFont="1" applyFill="1" applyBorder="1" applyAlignment="1">
      <alignment horizontal="left" vertical="center" indent="1"/>
    </xf>
    <xf numFmtId="0" fontId="0" fillId="0" borderId="47" xfId="0" applyBorder="1" applyAlignment="1">
      <alignment horizontal="left" vertical="center" indent="1"/>
    </xf>
    <xf numFmtId="0" fontId="0" fillId="0" borderId="0" xfId="0" applyFill="1"/>
    <xf numFmtId="0" fontId="0" fillId="0" borderId="0" xfId="0" applyFill="1" applyAlignment="1">
      <alignment horizontal="center" vertical="center"/>
    </xf>
    <xf numFmtId="0" fontId="37" fillId="0" borderId="0" xfId="36" applyFont="1" applyFill="1" applyAlignment="1">
      <alignment vertical="center"/>
    </xf>
    <xf numFmtId="0" fontId="37" fillId="0" borderId="0" xfId="36" applyFont="1" applyFill="1" applyBorder="1" applyAlignment="1">
      <alignment horizontal="left" vertical="center"/>
    </xf>
    <xf numFmtId="0" fontId="37" fillId="0" borderId="0" xfId="0" applyFont="1"/>
    <xf numFmtId="0" fontId="39" fillId="0" borderId="0" xfId="0" applyFont="1" applyFill="1"/>
    <xf numFmtId="176" fontId="37" fillId="0" borderId="0" xfId="36" applyNumberFormat="1" applyFont="1" applyFill="1" applyBorder="1" applyAlignment="1">
      <alignment horizontal="center" vertical="center"/>
    </xf>
    <xf numFmtId="176" fontId="47" fillId="0" borderId="0" xfId="36" applyNumberFormat="1" applyFont="1" applyFill="1" applyAlignment="1">
      <alignment horizontal="center" vertical="center"/>
    </xf>
    <xf numFmtId="0" fontId="61" fillId="0" borderId="0" xfId="0" applyFont="1" applyFill="1"/>
    <xf numFmtId="0" fontId="55" fillId="0" borderId="0" xfId="0" applyFont="1" applyFill="1" applyAlignment="1"/>
    <xf numFmtId="38" fontId="36" fillId="0" borderId="0" xfId="46" applyFont="1" applyFill="1" applyAlignment="1"/>
    <xf numFmtId="0" fontId="36" fillId="0" borderId="0" xfId="0" applyFont="1" applyFill="1" applyAlignment="1"/>
    <xf numFmtId="0" fontId="36" fillId="0" borderId="0" xfId="0" applyFont="1" applyFill="1" applyAlignment="1">
      <alignment vertical="center"/>
    </xf>
    <xf numFmtId="0" fontId="62" fillId="0" borderId="0" xfId="0" applyFont="1" applyFill="1" applyAlignment="1">
      <alignment vertical="center"/>
    </xf>
    <xf numFmtId="0" fontId="55" fillId="0" borderId="11" xfId="0" applyFont="1" applyFill="1" applyBorder="1" applyAlignment="1">
      <alignment vertical="center"/>
    </xf>
    <xf numFmtId="0" fontId="55" fillId="0" borderId="36" xfId="0" applyFont="1" applyFill="1" applyBorder="1" applyAlignment="1">
      <alignment vertical="center"/>
    </xf>
    <xf numFmtId="0" fontId="55" fillId="0" borderId="12" xfId="0" applyFont="1" applyFill="1" applyBorder="1" applyAlignment="1">
      <alignment vertical="center"/>
    </xf>
    <xf numFmtId="0" fontId="55" fillId="0" borderId="11" xfId="0" applyFont="1" applyFill="1" applyBorder="1" applyAlignment="1">
      <alignment horizontal="left" vertical="center"/>
    </xf>
    <xf numFmtId="0" fontId="55" fillId="0" borderId="36" xfId="0" applyFont="1" applyFill="1" applyBorder="1" applyAlignment="1">
      <alignment horizontal="left" vertical="center"/>
    </xf>
    <xf numFmtId="0" fontId="55" fillId="0" borderId="12" xfId="0" applyFont="1" applyFill="1" applyBorder="1" applyAlignment="1"/>
    <xf numFmtId="0" fontId="63" fillId="0" borderId="0" xfId="0" applyFont="1" applyFill="1" applyBorder="1" applyAlignment="1"/>
    <xf numFmtId="0" fontId="64" fillId="0" borderId="0" xfId="0" applyFont="1" applyFill="1" applyBorder="1" applyAlignment="1"/>
    <xf numFmtId="0" fontId="55" fillId="0" borderId="39" xfId="0" applyFont="1" applyFill="1" applyBorder="1" applyAlignment="1">
      <alignment vertical="center"/>
    </xf>
    <xf numFmtId="0" fontId="55" fillId="0" borderId="13" xfId="0" applyFont="1" applyFill="1" applyBorder="1" applyAlignment="1">
      <alignment vertical="center"/>
    </xf>
    <xf numFmtId="0" fontId="0" fillId="0" borderId="39" xfId="0" applyFont="1" applyFill="1" applyBorder="1" applyAlignment="1">
      <alignment horizontal="left" vertical="center"/>
    </xf>
    <xf numFmtId="0" fontId="0" fillId="0" borderId="0" xfId="0" applyFont="1" applyFill="1" applyBorder="1" applyAlignment="1">
      <alignment horizontal="left" vertical="center"/>
    </xf>
    <xf numFmtId="0" fontId="63" fillId="0" borderId="13" xfId="0" applyFont="1" applyFill="1" applyBorder="1" applyAlignment="1"/>
    <xf numFmtId="0" fontId="55"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0" fillId="0" borderId="0" xfId="0" applyAlignment="1">
      <alignment shrinkToFit="1"/>
    </xf>
    <xf numFmtId="0" fontId="55" fillId="0" borderId="15" xfId="0" applyFont="1" applyFill="1" applyBorder="1" applyAlignment="1">
      <alignment vertical="center"/>
    </xf>
    <xf numFmtId="0" fontId="55" fillId="0" borderId="46" xfId="0" applyFont="1" applyFill="1" applyBorder="1" applyAlignment="1">
      <alignment vertical="center"/>
    </xf>
    <xf numFmtId="0" fontId="55" fillId="0" borderId="16" xfId="0" applyFont="1" applyFill="1" applyBorder="1" applyAlignment="1">
      <alignment vertical="center"/>
    </xf>
    <xf numFmtId="0" fontId="0" fillId="0" borderId="46" xfId="0" applyBorder="1" applyAlignment="1">
      <alignment shrinkToFit="1"/>
    </xf>
    <xf numFmtId="0" fontId="57" fillId="0" borderId="0" xfId="0" applyFont="1" applyFill="1" applyBorder="1" applyAlignment="1">
      <alignment horizontal="left" vertical="center"/>
    </xf>
    <xf numFmtId="38" fontId="65" fillId="0" borderId="0" xfId="46" applyFont="1" applyFill="1" applyBorder="1" applyAlignment="1"/>
    <xf numFmtId="38" fontId="55" fillId="0" borderId="30" xfId="46" applyFont="1" applyFill="1" applyBorder="1" applyAlignment="1">
      <alignment horizontal="center" vertical="center"/>
    </xf>
    <xf numFmtId="38" fontId="55" fillId="0" borderId="33" xfId="46" applyFont="1" applyFill="1" applyBorder="1" applyAlignment="1">
      <alignment horizontal="center" vertical="center"/>
    </xf>
    <xf numFmtId="0" fontId="55" fillId="0" borderId="31" xfId="0" applyFont="1" applyFill="1" applyBorder="1" applyAlignment="1">
      <alignment vertical="center"/>
    </xf>
    <xf numFmtId="183" fontId="57" fillId="0" borderId="33" xfId="46" applyNumberFormat="1" applyFont="1" applyFill="1" applyBorder="1" applyAlignment="1">
      <alignment horizontal="right" vertical="center"/>
    </xf>
    <xf numFmtId="38" fontId="66" fillId="0" borderId="31" xfId="46" applyFont="1" applyFill="1" applyBorder="1" applyAlignment="1"/>
    <xf numFmtId="0" fontId="62" fillId="0" borderId="0" xfId="0" applyFont="1" applyFill="1" applyAlignment="1"/>
    <xf numFmtId="0" fontId="67" fillId="0" borderId="0" xfId="0" applyFont="1" applyFill="1" applyAlignment="1"/>
    <xf numFmtId="0" fontId="55" fillId="0" borderId="30" xfId="0" applyFont="1" applyFill="1" applyBorder="1" applyAlignment="1">
      <alignment horizontal="center" vertical="center"/>
    </xf>
    <xf numFmtId="0" fontId="55" fillId="0" borderId="33" xfId="0" applyFont="1" applyFill="1" applyBorder="1" applyAlignment="1">
      <alignment horizontal="center" vertical="center"/>
    </xf>
    <xf numFmtId="0" fontId="55" fillId="0" borderId="31" xfId="0" applyFont="1" applyFill="1" applyBorder="1" applyAlignment="1">
      <alignment horizontal="center" vertical="center"/>
    </xf>
    <xf numFmtId="177" fontId="57" fillId="0" borderId="30" xfId="0" applyNumberFormat="1" applyFont="1" applyFill="1" applyBorder="1" applyAlignment="1">
      <alignment horizontal="right" vertical="center"/>
    </xf>
    <xf numFmtId="177" fontId="57" fillId="0" borderId="33" xfId="0" applyNumberFormat="1" applyFont="1" applyFill="1" applyBorder="1" applyAlignment="1">
      <alignment horizontal="right" vertical="center"/>
    </xf>
    <xf numFmtId="0" fontId="68" fillId="0" borderId="31" xfId="0" applyFont="1" applyFill="1" applyBorder="1" applyAlignment="1"/>
    <xf numFmtId="0" fontId="69" fillId="0" borderId="0" xfId="0" applyFont="1" applyFill="1" applyBorder="1" applyAlignment="1">
      <alignment horizontal="center"/>
    </xf>
    <xf numFmtId="0" fontId="65" fillId="0" borderId="0" xfId="0" applyFont="1" applyFill="1" applyBorder="1" applyAlignment="1"/>
    <xf numFmtId="0" fontId="63" fillId="24" borderId="30" xfId="0" applyFont="1" applyFill="1" applyBorder="1" applyAlignment="1">
      <alignment horizontal="center" vertical="center" wrapText="1"/>
    </xf>
    <xf numFmtId="0" fontId="63" fillId="24" borderId="33" xfId="0" applyFont="1" applyFill="1" applyBorder="1" applyAlignment="1">
      <alignment horizontal="center" vertical="center"/>
    </xf>
    <xf numFmtId="0" fontId="63" fillId="24" borderId="31" xfId="0" applyFont="1" applyFill="1" applyBorder="1" applyAlignment="1">
      <alignment horizontal="center" vertical="center"/>
    </xf>
    <xf numFmtId="177" fontId="70" fillId="24" borderId="30" xfId="0" applyNumberFormat="1" applyFont="1" applyFill="1" applyBorder="1" applyAlignment="1">
      <alignment horizontal="right" vertical="center"/>
    </xf>
    <xf numFmtId="177" fontId="70" fillId="24" borderId="33" xfId="0" applyNumberFormat="1" applyFont="1" applyFill="1" applyBorder="1" applyAlignment="1">
      <alignment horizontal="right" vertical="center"/>
    </xf>
    <xf numFmtId="0" fontId="66" fillId="24" borderId="31" xfId="0" applyFont="1" applyFill="1" applyBorder="1" applyAlignment="1"/>
    <xf numFmtId="0" fontId="0" fillId="0" borderId="0" xfId="0" applyFont="1" applyFill="1" applyAlignment="1"/>
    <xf numFmtId="177" fontId="70" fillId="0" borderId="30" xfId="0" applyNumberFormat="1" applyFont="1" applyFill="1" applyBorder="1" applyAlignment="1">
      <alignment horizontal="right" vertical="center"/>
    </xf>
    <xf numFmtId="177" fontId="70" fillId="0" borderId="33" xfId="0" applyNumberFormat="1" applyFont="1" applyFill="1" applyBorder="1" applyAlignment="1">
      <alignment horizontal="right" vertical="center"/>
    </xf>
    <xf numFmtId="0" fontId="66" fillId="0" borderId="31" xfId="0" applyFont="1" applyFill="1" applyBorder="1" applyAlignment="1"/>
    <xf numFmtId="0" fontId="55" fillId="0" borderId="0" xfId="0" applyFont="1" applyFill="1" applyAlignment="1">
      <alignment horizontal="left"/>
    </xf>
    <xf numFmtId="0" fontId="1" fillId="0" borderId="0" xfId="0" applyFont="1" applyFill="1" applyBorder="1"/>
    <xf numFmtId="0" fontId="0" fillId="0" borderId="36" xfId="0" applyBorder="1" applyAlignment="1"/>
    <xf numFmtId="0" fontId="0" fillId="0" borderId="12" xfId="0" applyBorder="1" applyAlignment="1"/>
    <xf numFmtId="0" fontId="68" fillId="0" borderId="11" xfId="0" applyFont="1" applyFill="1" applyBorder="1" applyAlignment="1">
      <alignment vertical="center"/>
    </xf>
    <xf numFmtId="0" fontId="57" fillId="0" borderId="36" xfId="0" applyFont="1" applyFill="1" applyBorder="1" applyAlignment="1">
      <alignment horizontal="center" vertical="center" textRotation="255"/>
    </xf>
    <xf numFmtId="0" fontId="63" fillId="0" borderId="0" xfId="0" applyFont="1" applyFill="1" applyBorder="1" applyAlignment="1">
      <alignment horizontal="left"/>
    </xf>
    <xf numFmtId="0" fontId="64" fillId="0" borderId="0" xfId="0" applyFont="1" applyFill="1" applyBorder="1" applyAlignment="1">
      <alignment horizontal="left"/>
    </xf>
    <xf numFmtId="0" fontId="0" fillId="0" borderId="39" xfId="0" applyBorder="1" applyAlignment="1"/>
    <xf numFmtId="0" fontId="0" fillId="0" borderId="13" xfId="0" applyBorder="1" applyAlignment="1"/>
    <xf numFmtId="0" fontId="27" fillId="0" borderId="0" xfId="0" applyFont="1" applyFill="1" applyBorder="1" applyAlignment="1">
      <alignment horizontal="left" vertical="center"/>
    </xf>
    <xf numFmtId="0" fontId="68" fillId="0" borderId="0" xfId="0" applyFont="1" applyFill="1" applyBorder="1" applyAlignment="1">
      <alignment horizontal="left" vertical="center"/>
    </xf>
    <xf numFmtId="0" fontId="55" fillId="0" borderId="13" xfId="0" applyFont="1" applyFill="1" applyBorder="1" applyAlignment="1">
      <alignment horizontal="left"/>
    </xf>
    <xf numFmtId="0" fontId="71" fillId="0" borderId="0" xfId="0" applyFont="1" applyFill="1" applyBorder="1" applyAlignment="1">
      <alignment horizontal="left" vertical="center"/>
    </xf>
    <xf numFmtId="0" fontId="0" fillId="0" borderId="15" xfId="0" applyBorder="1" applyAlignment="1"/>
    <xf numFmtId="0" fontId="0" fillId="0" borderId="46" xfId="0" applyBorder="1" applyAlignment="1"/>
    <xf numFmtId="0" fontId="0" fillId="0" borderId="16" xfId="0" applyBorder="1" applyAlignment="1"/>
    <xf numFmtId="0" fontId="55" fillId="0" borderId="46" xfId="0" applyFont="1" applyFill="1" applyBorder="1" applyAlignment="1">
      <alignment horizontal="left" vertical="center"/>
    </xf>
    <xf numFmtId="0" fontId="55" fillId="0" borderId="16" xfId="0" applyFont="1" applyFill="1" applyBorder="1" applyAlignment="1">
      <alignment horizontal="left"/>
    </xf>
    <xf numFmtId="183" fontId="57" fillId="0" borderId="30" xfId="46" applyNumberFormat="1" applyFont="1" applyFill="1" applyBorder="1" applyAlignment="1">
      <alignment horizontal="right" vertical="center"/>
    </xf>
    <xf numFmtId="38" fontId="36" fillId="0" borderId="31" xfId="46" applyFont="1" applyFill="1" applyBorder="1" applyAlignment="1"/>
    <xf numFmtId="38" fontId="34" fillId="0" borderId="31" xfId="46" applyFont="1" applyFill="1" applyBorder="1" applyAlignment="1">
      <alignment horizontal="left" indent="1"/>
    </xf>
    <xf numFmtId="0" fontId="72" fillId="24" borderId="31" xfId="0" applyFont="1" applyFill="1" applyBorder="1" applyAlignment="1">
      <alignment horizontal="center"/>
    </xf>
    <xf numFmtId="0" fontId="69" fillId="0" borderId="0" xfId="0" applyFont="1" applyFill="1" applyBorder="1" applyAlignment="1"/>
    <xf numFmtId="0" fontId="34" fillId="0" borderId="0" xfId="0" applyFont="1" applyFill="1" applyAlignment="1">
      <alignment horizontal="right"/>
    </xf>
    <xf numFmtId="184" fontId="70" fillId="0" borderId="30" xfId="0" applyNumberFormat="1" applyFont="1" applyFill="1" applyBorder="1" applyAlignment="1">
      <alignment horizontal="right" vertical="center"/>
    </xf>
    <xf numFmtId="184" fontId="70" fillId="0" borderId="33" xfId="0" applyNumberFormat="1" applyFont="1" applyFill="1" applyBorder="1" applyAlignment="1">
      <alignment horizontal="right" vertical="center"/>
    </xf>
    <xf numFmtId="0" fontId="72" fillId="0" borderId="31" xfId="0" applyFont="1" applyFill="1" applyBorder="1" applyAlignment="1">
      <alignment horizontal="right"/>
    </xf>
    <xf numFmtId="0" fontId="0" fillId="0" borderId="46" xfId="0" applyBorder="1" applyAlignment="1">
      <alignment horizontal="left" vertical="center" shrinkToFit="1"/>
    </xf>
    <xf numFmtId="0" fontId="57" fillId="0" borderId="12" xfId="0" applyFont="1" applyFill="1" applyBorder="1" applyAlignment="1">
      <alignment horizontal="center" vertical="center" textRotation="255"/>
    </xf>
    <xf numFmtId="0" fontId="55" fillId="0" borderId="13" xfId="36" applyFont="1" applyFill="1" applyBorder="1" applyAlignment="1">
      <alignment horizontal="left" vertical="center"/>
    </xf>
    <xf numFmtId="0" fontId="55" fillId="0" borderId="16" xfId="0" applyFont="1" applyFill="1" applyBorder="1" applyAlignment="1">
      <alignment horizontal="left" vertical="center"/>
    </xf>
    <xf numFmtId="183" fontId="57" fillId="0" borderId="31" xfId="46" applyNumberFormat="1" applyFont="1" applyFill="1" applyBorder="1" applyAlignment="1">
      <alignment horizontal="right" vertical="center"/>
    </xf>
    <xf numFmtId="177" fontId="57" fillId="0" borderId="31" xfId="0" applyNumberFormat="1" applyFont="1" applyFill="1" applyBorder="1" applyAlignment="1">
      <alignment horizontal="right" vertical="center"/>
    </xf>
    <xf numFmtId="177" fontId="70" fillId="24" borderId="31" xfId="0" applyNumberFormat="1" applyFont="1" applyFill="1" applyBorder="1" applyAlignment="1">
      <alignment horizontal="right" vertical="center"/>
    </xf>
    <xf numFmtId="184" fontId="70" fillId="0" borderId="31" xfId="0" applyNumberFormat="1" applyFont="1" applyFill="1" applyBorder="1" applyAlignment="1">
      <alignment horizontal="right" vertical="center"/>
    </xf>
    <xf numFmtId="0" fontId="33" fillId="0" borderId="0" xfId="0" applyFont="1" applyFill="1" applyAlignment="1">
      <alignment vertical="center"/>
    </xf>
    <xf numFmtId="0" fontId="73" fillId="0" borderId="0" xfId="0" applyFont="1" applyFill="1" applyAlignment="1">
      <alignment vertical="center"/>
    </xf>
    <xf numFmtId="0" fontId="74" fillId="0" borderId="0" xfId="0" applyFont="1" applyFill="1" applyAlignment="1">
      <alignment vertical="center"/>
    </xf>
    <xf numFmtId="0" fontId="32" fillId="0" borderId="0" xfId="0" applyFont="1" applyFill="1" applyAlignment="1">
      <alignment vertical="center"/>
    </xf>
    <xf numFmtId="0" fontId="75" fillId="0" borderId="0" xfId="0" applyFont="1" applyFill="1" applyAlignment="1">
      <alignment vertical="center"/>
    </xf>
    <xf numFmtId="0" fontId="55" fillId="24" borderId="0" xfId="0" applyFont="1" applyFill="1" applyAlignment="1">
      <alignment vertical="center"/>
    </xf>
    <xf numFmtId="0" fontId="55" fillId="0" borderId="0" xfId="0" applyFont="1" applyFill="1" applyAlignment="1">
      <alignment horizontal="right" vertical="center"/>
    </xf>
    <xf numFmtId="0" fontId="76" fillId="0" borderId="0" xfId="0" applyFont="1" applyFill="1" applyAlignment="1">
      <alignment horizontal="right" vertical="center"/>
    </xf>
    <xf numFmtId="0" fontId="1" fillId="0" borderId="0" xfId="0" applyFont="1" applyFill="1" applyBorder="1" applyAlignment="1"/>
    <xf numFmtId="0" fontId="55" fillId="0" borderId="32" xfId="0" applyFont="1" applyBorder="1" applyAlignment="1">
      <alignment horizontal="center" vertical="center"/>
    </xf>
    <xf numFmtId="176" fontId="55" fillId="0" borderId="36" xfId="0" applyNumberFormat="1" applyFont="1" applyBorder="1" applyAlignment="1">
      <alignment horizontal="right" vertical="center" indent="1"/>
    </xf>
    <xf numFmtId="176" fontId="55" fillId="24" borderId="36" xfId="0" applyNumberFormat="1" applyFont="1" applyFill="1" applyBorder="1" applyAlignment="1">
      <alignment horizontal="right" vertical="center" indent="1"/>
    </xf>
    <xf numFmtId="0" fontId="33" fillId="0" borderId="12" xfId="0" applyFont="1" applyFill="1" applyBorder="1" applyAlignment="1">
      <alignment vertical="center"/>
    </xf>
    <xf numFmtId="176" fontId="55" fillId="0" borderId="58" xfId="0" applyNumberFormat="1" applyFont="1" applyBorder="1" applyAlignment="1">
      <alignment horizontal="right" vertical="center" indent="1"/>
    </xf>
    <xf numFmtId="176" fontId="55" fillId="0" borderId="12" xfId="0" applyNumberFormat="1" applyFont="1" applyFill="1" applyBorder="1" applyAlignment="1">
      <alignment horizontal="center" vertical="center"/>
    </xf>
    <xf numFmtId="176" fontId="55" fillId="0" borderId="46" xfId="0" applyNumberFormat="1" applyFont="1" applyBorder="1" applyAlignment="1">
      <alignment horizontal="right" vertical="center" indent="1"/>
    </xf>
    <xf numFmtId="176" fontId="55" fillId="0" borderId="0" xfId="0" applyNumberFormat="1" applyFont="1" applyFill="1" applyAlignment="1">
      <alignment horizontal="right" vertical="center" indent="1"/>
    </xf>
    <xf numFmtId="176" fontId="55" fillId="25" borderId="0" xfId="0" applyNumberFormat="1" applyFont="1" applyFill="1" applyAlignment="1">
      <alignment horizontal="right" vertical="center" indent="1"/>
    </xf>
    <xf numFmtId="0" fontId="33" fillId="0" borderId="13" xfId="0" applyFont="1" applyFill="1" applyBorder="1" applyAlignment="1">
      <alignment vertical="center"/>
    </xf>
    <xf numFmtId="176" fontId="55" fillId="0" borderId="59" xfId="0" applyNumberFormat="1" applyFont="1" applyBorder="1" applyAlignment="1">
      <alignment horizontal="right" vertical="center" indent="1"/>
    </xf>
    <xf numFmtId="176" fontId="55" fillId="24" borderId="0" xfId="0" applyNumberFormat="1" applyFont="1" applyFill="1" applyAlignment="1">
      <alignment horizontal="right" vertical="center" indent="1"/>
    </xf>
    <xf numFmtId="176" fontId="55" fillId="0" borderId="16" xfId="0" applyNumberFormat="1" applyFont="1" applyFill="1" applyBorder="1" applyAlignment="1">
      <alignment horizontal="center" vertical="center"/>
    </xf>
    <xf numFmtId="176" fontId="74" fillId="0" borderId="0" xfId="0" applyNumberFormat="1" applyFont="1" applyFill="1" applyAlignment="1">
      <alignment vertical="center"/>
    </xf>
    <xf numFmtId="176" fontId="32" fillId="0" borderId="0" xfId="0" applyNumberFormat="1" applyFont="1" applyFill="1" applyAlignment="1">
      <alignment vertical="center"/>
    </xf>
    <xf numFmtId="176" fontId="55" fillId="0" borderId="11" xfId="0" applyNumberFormat="1" applyFont="1" applyFill="1" applyBorder="1" applyAlignment="1">
      <alignment horizontal="center" vertical="center"/>
    </xf>
    <xf numFmtId="177" fontId="57" fillId="0" borderId="32" xfId="0" applyNumberFormat="1" applyFont="1" applyFill="1" applyBorder="1" applyAlignment="1">
      <alignment horizontal="center" vertical="center"/>
    </xf>
    <xf numFmtId="176" fontId="57" fillId="0" borderId="36" xfId="0" applyNumberFormat="1" applyFont="1" applyFill="1" applyBorder="1" applyAlignment="1">
      <alignment horizontal="center" vertical="center"/>
    </xf>
    <xf numFmtId="176" fontId="57" fillId="24" borderId="36" xfId="0" applyNumberFormat="1" applyFont="1" applyFill="1" applyBorder="1" applyAlignment="1">
      <alignment horizontal="center" vertical="center"/>
    </xf>
    <xf numFmtId="0" fontId="77" fillId="0" borderId="12" xfId="0" applyFont="1" applyFill="1" applyBorder="1" applyAlignment="1">
      <alignment vertical="center"/>
    </xf>
    <xf numFmtId="0" fontId="77" fillId="0" borderId="0" xfId="0" applyFont="1" applyFill="1" applyAlignment="1">
      <alignment vertical="center"/>
    </xf>
    <xf numFmtId="177" fontId="57" fillId="0" borderId="12" xfId="0" applyNumberFormat="1" applyFont="1" applyFill="1" applyBorder="1" applyAlignment="1">
      <alignment horizontal="center" vertical="center"/>
    </xf>
    <xf numFmtId="176" fontId="55" fillId="0" borderId="15" xfId="0" applyNumberFormat="1" applyFont="1" applyFill="1" applyBorder="1" applyAlignment="1">
      <alignment horizontal="center" vertical="center"/>
    </xf>
    <xf numFmtId="177" fontId="57" fillId="0" borderId="32" xfId="0" applyNumberFormat="1" applyFont="1" applyFill="1" applyBorder="1" applyAlignment="1">
      <alignment horizontal="center" vertical="center" shrinkToFit="1"/>
    </xf>
    <xf numFmtId="176" fontId="57" fillId="0" borderId="0" xfId="0" applyNumberFormat="1" applyFont="1" applyFill="1" applyBorder="1" applyAlignment="1">
      <alignment horizontal="right" vertical="center" indent="1"/>
    </xf>
    <xf numFmtId="176" fontId="57" fillId="0" borderId="0" xfId="0" applyNumberFormat="1" applyFont="1" applyFill="1" applyAlignment="1">
      <alignment horizontal="right" vertical="center" indent="1"/>
    </xf>
    <xf numFmtId="176" fontId="57" fillId="24" borderId="0" xfId="0" applyNumberFormat="1" applyFont="1" applyFill="1" applyAlignment="1">
      <alignment horizontal="right" vertical="center" indent="1"/>
    </xf>
    <xf numFmtId="0" fontId="77" fillId="0" borderId="13" xfId="0" applyFont="1" applyFill="1" applyBorder="1" applyAlignment="1">
      <alignment vertical="center"/>
    </xf>
    <xf numFmtId="176" fontId="57" fillId="0" borderId="46" xfId="0" applyNumberFormat="1" applyFont="1" applyFill="1" applyBorder="1" applyAlignment="1">
      <alignment horizontal="center" vertical="center"/>
    </xf>
    <xf numFmtId="177" fontId="57" fillId="0" borderId="13" xfId="0" applyNumberFormat="1" applyFont="1" applyFill="1" applyBorder="1" applyAlignment="1">
      <alignment horizontal="right" vertical="center" indent="1"/>
    </xf>
    <xf numFmtId="176" fontId="57" fillId="0" borderId="49" xfId="0" applyNumberFormat="1" applyFont="1" applyFill="1" applyBorder="1" applyAlignment="1">
      <alignment horizontal="right" vertical="center" indent="1"/>
    </xf>
    <xf numFmtId="176" fontId="57" fillId="24" borderId="49" xfId="0" applyNumberFormat="1" applyFont="1" applyFill="1" applyBorder="1" applyAlignment="1">
      <alignment horizontal="right" vertical="center" indent="1"/>
    </xf>
    <xf numFmtId="0" fontId="77" fillId="0" borderId="16" xfId="0" applyFont="1" applyFill="1" applyBorder="1" applyAlignment="1">
      <alignment vertical="center"/>
    </xf>
    <xf numFmtId="177" fontId="57" fillId="0" borderId="13" xfId="0" applyNumberFormat="1" applyFont="1" applyFill="1" applyBorder="1" applyAlignment="1">
      <alignment horizontal="center" vertical="center"/>
    </xf>
    <xf numFmtId="176" fontId="55" fillId="0" borderId="11" xfId="0" applyNumberFormat="1" applyFont="1" applyFill="1" applyBorder="1" applyAlignment="1">
      <alignment horizontal="center" vertical="center" wrapText="1"/>
    </xf>
    <xf numFmtId="176" fontId="55" fillId="0" borderId="12" xfId="0" applyNumberFormat="1" applyFont="1" applyFill="1" applyBorder="1" applyAlignment="1">
      <alignment horizontal="center" vertical="center" wrapText="1"/>
    </xf>
    <xf numFmtId="176" fontId="57" fillId="0" borderId="0" xfId="0" applyNumberFormat="1" applyFont="1" applyFill="1" applyAlignment="1">
      <alignment horizontal="center" vertical="center"/>
    </xf>
    <xf numFmtId="176" fontId="57" fillId="24" borderId="0" xfId="0" applyNumberFormat="1" applyFont="1" applyFill="1" applyAlignment="1">
      <alignment horizontal="center" vertical="center"/>
    </xf>
    <xf numFmtId="176" fontId="57" fillId="0" borderId="11" xfId="0" applyNumberFormat="1" applyFont="1" applyFill="1" applyBorder="1" applyAlignment="1">
      <alignment horizontal="center" vertical="center"/>
    </xf>
    <xf numFmtId="176" fontId="78" fillId="0" borderId="0" xfId="0" applyNumberFormat="1" applyFont="1" applyFill="1" applyAlignment="1">
      <alignment horizontal="left" vertical="center"/>
    </xf>
    <xf numFmtId="176" fontId="55" fillId="0" borderId="15" xfId="0" applyNumberFormat="1" applyFont="1" applyFill="1" applyBorder="1" applyAlignment="1">
      <alignment horizontal="center" vertical="center" wrapText="1"/>
    </xf>
    <xf numFmtId="176" fontId="55" fillId="0" borderId="16" xfId="0" applyNumberFormat="1" applyFont="1" applyFill="1" applyBorder="1" applyAlignment="1">
      <alignment horizontal="center" vertical="center" wrapText="1"/>
    </xf>
    <xf numFmtId="176" fontId="57" fillId="0" borderId="46" xfId="0" applyNumberFormat="1" applyFont="1" applyFill="1" applyBorder="1" applyAlignment="1">
      <alignment horizontal="right" vertical="center" indent="1"/>
    </xf>
    <xf numFmtId="176" fontId="57" fillId="24" borderId="46" xfId="0" applyNumberFormat="1" applyFont="1" applyFill="1" applyBorder="1" applyAlignment="1">
      <alignment horizontal="right" vertical="center" indent="1"/>
    </xf>
    <xf numFmtId="176" fontId="57" fillId="0" borderId="15" xfId="0" applyNumberFormat="1" applyFont="1" applyFill="1" applyBorder="1" applyAlignment="1">
      <alignment horizontal="center" vertical="center" shrinkToFit="1"/>
    </xf>
    <xf numFmtId="177" fontId="57" fillId="0" borderId="16" xfId="0" applyNumberFormat="1"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_月報表紙" xfId="35"/>
    <cellStyle name="標準_概要1,2"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桁区切り" xfId="46" builtinId="6"/>
  </cellStyles>
  <dxfs count="2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 Id="rId2" Type="http://schemas.openxmlformats.org/officeDocument/2006/relationships/image" Target="../media/image2.emf" /></Relationships>
</file>

<file path=xl/drawings/_rels/drawing2.xml.rels><?xml version="1.0" encoding="UTF-8"?><Relationships xmlns="http://schemas.openxmlformats.org/package/2006/relationships"><Relationship Id="rId1" Type="http://schemas.openxmlformats.org/officeDocument/2006/relationships/image" Target="../media/image3.emf" /></Relationships>
</file>

<file path=xl/drawings/_rels/drawing3.xml.rels><?xml version="1.0" encoding="UTF-8"?><Relationships xmlns="http://schemas.openxmlformats.org/package/2006/relationships"><Relationship Id="rId1" Type="http://schemas.openxmlformats.org/officeDocument/2006/relationships/image" Target="../media/image4.emf" /></Relationships>
</file>

<file path=xl/drawings/_rels/drawing4.xml.rels><?xml version="1.0" encoding="UTF-8"?><Relationships xmlns="http://schemas.openxmlformats.org/package/2006/relationships"><Relationship Id="rId1" Type="http://schemas.openxmlformats.org/officeDocument/2006/relationships/image" Target="../media/image5.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47625</xdr:colOff>
      <xdr:row>0</xdr:row>
      <xdr:rowOff>86360</xdr:rowOff>
    </xdr:from>
    <xdr:to xmlns:xdr="http://schemas.openxmlformats.org/drawingml/2006/spreadsheetDrawing">
      <xdr:col>2</xdr:col>
      <xdr:colOff>238125</xdr:colOff>
      <xdr:row>2</xdr:row>
      <xdr:rowOff>180340</xdr:rowOff>
    </xdr:to>
    <xdr:pic macro="">
      <xdr:nvPicPr>
        <xdr:cNvPr id="142349" name="Picture 6" descr="県章(紺)"/>
        <xdr:cNvPicPr>
          <a:picLocks noChangeAspect="1" noChangeArrowheads="1"/>
        </xdr:cNvPicPr>
      </xdr:nvPicPr>
      <xdr:blipFill>
        <a:blip xmlns:r="http://schemas.openxmlformats.org/officeDocument/2006/relationships" r:embed="rId1"/>
        <a:stretch>
          <a:fillRect/>
        </a:stretch>
      </xdr:blipFill>
      <xdr:spPr>
        <a:xfrm>
          <a:off x="47625" y="86360"/>
          <a:ext cx="855980" cy="597535"/>
        </a:xfrm>
        <a:prstGeom prst="rect">
          <a:avLst/>
        </a:prstGeom>
        <a:noFill/>
        <a:ln>
          <a:noFill/>
        </a:ln>
      </xdr:spPr>
    </xdr:pic>
    <xdr:clientData/>
  </xdr:twoCellAnchor>
  <xdr:twoCellAnchor editAs="oneCell">
    <xdr:from xmlns:xdr="http://schemas.openxmlformats.org/drawingml/2006/spreadsheetDrawing">
      <xdr:col>0</xdr:col>
      <xdr:colOff>0</xdr:colOff>
      <xdr:row>13</xdr:row>
      <xdr:rowOff>178435</xdr:rowOff>
    </xdr:from>
    <xdr:to xmlns:xdr="http://schemas.openxmlformats.org/drawingml/2006/spreadsheetDrawing">
      <xdr:col>17</xdr:col>
      <xdr:colOff>221615</xdr:colOff>
      <xdr:row>32</xdr:row>
      <xdr:rowOff>19685</xdr:rowOff>
    </xdr:to>
    <xdr:pic macro="">
      <xdr:nvPicPr>
        <xdr:cNvPr id="11278" name="図 3"/>
        <xdr:cNvPicPr>
          <a:picLocks noChangeAspect="1"/>
        </xdr:cNvPicPr>
      </xdr:nvPicPr>
      <xdr:blipFill>
        <a:blip xmlns:r="http://schemas.openxmlformats.org/officeDocument/2006/relationships" r:embed="rId2"/>
        <a:stretch>
          <a:fillRect/>
        </a:stretch>
      </xdr:blipFill>
      <xdr:spPr>
        <a:xfrm>
          <a:off x="0" y="3006090"/>
          <a:ext cx="6848475" cy="415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194945</xdr:colOff>
      <xdr:row>14</xdr:row>
      <xdr:rowOff>0</xdr:rowOff>
    </xdr:to>
    <xdr:sp macro="" textlink="">
      <xdr:nvSpPr>
        <xdr:cNvPr id="198692" name="Text Box 1"/>
        <xdr:cNvSpPr txBox="1">
          <a:spLocks noChangeArrowheads="1"/>
        </xdr:cNvSpPr>
      </xdr:nvSpPr>
      <xdr:spPr>
        <a:xfrm>
          <a:off x="0" y="3695700"/>
          <a:ext cx="194945"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194945</xdr:colOff>
      <xdr:row>28</xdr:row>
      <xdr:rowOff>0</xdr:rowOff>
    </xdr:to>
    <xdr:sp macro="" textlink="">
      <xdr:nvSpPr>
        <xdr:cNvPr id="198693" name="Text Box 2"/>
        <xdr:cNvSpPr txBox="1">
          <a:spLocks noChangeArrowheads="1"/>
        </xdr:cNvSpPr>
      </xdr:nvSpPr>
      <xdr:spPr>
        <a:xfrm>
          <a:off x="0" y="6905625"/>
          <a:ext cx="194945"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194945</xdr:colOff>
      <xdr:row>28</xdr:row>
      <xdr:rowOff>0</xdr:rowOff>
    </xdr:to>
    <xdr:sp macro="" textlink="">
      <xdr:nvSpPr>
        <xdr:cNvPr id="198694" name="Text Box 3"/>
        <xdr:cNvSpPr txBox="1">
          <a:spLocks noChangeArrowheads="1"/>
        </xdr:cNvSpPr>
      </xdr:nvSpPr>
      <xdr:spPr>
        <a:xfrm>
          <a:off x="0" y="6905625"/>
          <a:ext cx="194945"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194945</xdr:colOff>
      <xdr:row>14</xdr:row>
      <xdr:rowOff>0</xdr:rowOff>
    </xdr:to>
    <xdr:sp macro="" textlink="">
      <xdr:nvSpPr>
        <xdr:cNvPr id="198695" name="Text Box 4"/>
        <xdr:cNvSpPr txBox="1">
          <a:spLocks noChangeArrowheads="1"/>
        </xdr:cNvSpPr>
      </xdr:nvSpPr>
      <xdr:spPr>
        <a:xfrm>
          <a:off x="0" y="3695700"/>
          <a:ext cx="194945"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194945</xdr:colOff>
      <xdr:row>14</xdr:row>
      <xdr:rowOff>0</xdr:rowOff>
    </xdr:to>
    <xdr:sp macro="" textlink="">
      <xdr:nvSpPr>
        <xdr:cNvPr id="198696" name="Text Box 5"/>
        <xdr:cNvSpPr txBox="1">
          <a:spLocks noChangeArrowheads="1"/>
        </xdr:cNvSpPr>
      </xdr:nvSpPr>
      <xdr:spPr>
        <a:xfrm>
          <a:off x="0" y="3695700"/>
          <a:ext cx="194945"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194945</xdr:colOff>
      <xdr:row>14</xdr:row>
      <xdr:rowOff>0</xdr:rowOff>
    </xdr:to>
    <xdr:sp macro="" textlink="">
      <xdr:nvSpPr>
        <xdr:cNvPr id="198697" name="Text Box 6"/>
        <xdr:cNvSpPr txBox="1">
          <a:spLocks noChangeArrowheads="1"/>
        </xdr:cNvSpPr>
      </xdr:nvSpPr>
      <xdr:spPr>
        <a:xfrm>
          <a:off x="0" y="3695700"/>
          <a:ext cx="194945" cy="0"/>
        </a:xfrm>
        <a:prstGeom prst="rect">
          <a:avLst/>
        </a:prstGeom>
        <a:noFill/>
        <a:ln>
          <a:noFill/>
        </a:ln>
      </xdr:spPr>
    </xdr:sp>
    <xdr:clientData/>
  </xdr:twoCellAnchor>
  <xdr:twoCellAnchor editAs="oneCell">
    <xdr:from xmlns:xdr="http://schemas.openxmlformats.org/drawingml/2006/spreadsheetDrawing">
      <xdr:col>0</xdr:col>
      <xdr:colOff>165100</xdr:colOff>
      <xdr:row>7</xdr:row>
      <xdr:rowOff>114935</xdr:rowOff>
    </xdr:from>
    <xdr:to xmlns:xdr="http://schemas.openxmlformats.org/drawingml/2006/spreadsheetDrawing">
      <xdr:col>15</xdr:col>
      <xdr:colOff>285115</xdr:colOff>
      <xdr:row>26</xdr:row>
      <xdr:rowOff>152400</xdr:rowOff>
    </xdr:to>
    <xdr:pic macro="">
      <xdr:nvPicPr>
        <xdr:cNvPr id="2091" name="図 8"/>
        <xdr:cNvPicPr>
          <a:picLocks noChangeAspect="1"/>
        </xdr:cNvPicPr>
      </xdr:nvPicPr>
      <xdr:blipFill>
        <a:blip xmlns:r="http://schemas.openxmlformats.org/officeDocument/2006/relationships" r:embed="rId1"/>
        <a:stretch>
          <a:fillRect/>
        </a:stretch>
      </xdr:blipFill>
      <xdr:spPr>
        <a:xfrm>
          <a:off x="165100" y="2267585"/>
          <a:ext cx="6333490" cy="43237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120015</xdr:colOff>
      <xdr:row>10</xdr:row>
      <xdr:rowOff>139700</xdr:rowOff>
    </xdr:from>
    <xdr:to xmlns:xdr="http://schemas.openxmlformats.org/drawingml/2006/spreadsheetDrawing">
      <xdr:col>17</xdr:col>
      <xdr:colOff>44450</xdr:colOff>
      <xdr:row>27</xdr:row>
      <xdr:rowOff>157480</xdr:rowOff>
    </xdr:to>
    <xdr:pic macro="">
      <xdr:nvPicPr>
        <xdr:cNvPr id="4102" name="図 2"/>
        <xdr:cNvPicPr>
          <a:picLocks noChangeAspect="1"/>
        </xdr:cNvPicPr>
      </xdr:nvPicPr>
      <xdr:blipFill>
        <a:blip xmlns:r="http://schemas.openxmlformats.org/officeDocument/2006/relationships" r:embed="rId1"/>
        <a:stretch>
          <a:fillRect/>
        </a:stretch>
      </xdr:blipFill>
      <xdr:spPr>
        <a:xfrm>
          <a:off x="120015" y="1816100"/>
          <a:ext cx="6551295" cy="409321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187960</xdr:colOff>
      <xdr:row>14</xdr:row>
      <xdr:rowOff>0</xdr:rowOff>
    </xdr:to>
    <xdr:sp macro="" textlink="">
      <xdr:nvSpPr>
        <xdr:cNvPr id="18433" name="Text Box 1025"/>
        <xdr:cNvSpPr txBox="1">
          <a:spLocks noChangeArrowheads="1"/>
        </xdr:cNvSpPr>
      </xdr:nvSpPr>
      <xdr:spPr>
        <a:xfrm>
          <a:off x="0" y="3695700"/>
          <a:ext cx="187960" cy="0"/>
        </a:xfrm>
        <a:prstGeom prst="rect">
          <a:avLst/>
        </a:prstGeom>
        <a:noFill/>
        <a:ln>
          <a:noFill/>
        </a:ln>
      </xdr:spPr>
    </xdr:sp>
    <xdr:clientData/>
  </xdr:twoCellAnchor>
  <xdr:twoCellAnchor editAs="oneCell">
    <xdr:from xmlns:xdr="http://schemas.openxmlformats.org/drawingml/2006/spreadsheetDrawing">
      <xdr:col>0</xdr:col>
      <xdr:colOff>0</xdr:colOff>
      <xdr:row>30</xdr:row>
      <xdr:rowOff>0</xdr:rowOff>
    </xdr:from>
    <xdr:to xmlns:xdr="http://schemas.openxmlformats.org/drawingml/2006/spreadsheetDrawing">
      <xdr:col>0</xdr:col>
      <xdr:colOff>187960</xdr:colOff>
      <xdr:row>30</xdr:row>
      <xdr:rowOff>0</xdr:rowOff>
    </xdr:to>
    <xdr:sp macro="" textlink="">
      <xdr:nvSpPr>
        <xdr:cNvPr id="18434" name="Text Box 1026"/>
        <xdr:cNvSpPr txBox="1">
          <a:spLocks noChangeArrowheads="1"/>
        </xdr:cNvSpPr>
      </xdr:nvSpPr>
      <xdr:spPr>
        <a:xfrm>
          <a:off x="0" y="7362825"/>
          <a:ext cx="187960" cy="0"/>
        </a:xfrm>
        <a:prstGeom prst="rect">
          <a:avLst/>
        </a:prstGeom>
        <a:noFill/>
        <a:ln>
          <a:noFill/>
        </a:ln>
      </xdr:spPr>
    </xdr:sp>
    <xdr:clientData/>
  </xdr:twoCellAnchor>
  <xdr:twoCellAnchor editAs="oneCell">
    <xdr:from xmlns:xdr="http://schemas.openxmlformats.org/drawingml/2006/spreadsheetDrawing">
      <xdr:col>0</xdr:col>
      <xdr:colOff>0</xdr:colOff>
      <xdr:row>30</xdr:row>
      <xdr:rowOff>0</xdr:rowOff>
    </xdr:from>
    <xdr:to xmlns:xdr="http://schemas.openxmlformats.org/drawingml/2006/spreadsheetDrawing">
      <xdr:col>0</xdr:col>
      <xdr:colOff>187960</xdr:colOff>
      <xdr:row>30</xdr:row>
      <xdr:rowOff>0</xdr:rowOff>
    </xdr:to>
    <xdr:sp macro="" textlink="">
      <xdr:nvSpPr>
        <xdr:cNvPr id="18435" name="Text Box 1027"/>
        <xdr:cNvSpPr txBox="1">
          <a:spLocks noChangeArrowheads="1"/>
        </xdr:cNvSpPr>
      </xdr:nvSpPr>
      <xdr:spPr>
        <a:xfrm>
          <a:off x="0" y="7362825"/>
          <a:ext cx="187960"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187960</xdr:colOff>
      <xdr:row>14</xdr:row>
      <xdr:rowOff>0</xdr:rowOff>
    </xdr:to>
    <xdr:sp macro="" textlink="">
      <xdr:nvSpPr>
        <xdr:cNvPr id="18436" name="Text Box 1028"/>
        <xdr:cNvSpPr txBox="1">
          <a:spLocks noChangeArrowheads="1"/>
        </xdr:cNvSpPr>
      </xdr:nvSpPr>
      <xdr:spPr>
        <a:xfrm>
          <a:off x="0" y="3695700"/>
          <a:ext cx="187960"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187960</xdr:colOff>
      <xdr:row>14</xdr:row>
      <xdr:rowOff>0</xdr:rowOff>
    </xdr:to>
    <xdr:sp macro="" textlink="">
      <xdr:nvSpPr>
        <xdr:cNvPr id="18437" name="Text Box 1029"/>
        <xdr:cNvSpPr txBox="1">
          <a:spLocks noChangeArrowheads="1"/>
        </xdr:cNvSpPr>
      </xdr:nvSpPr>
      <xdr:spPr>
        <a:xfrm>
          <a:off x="0" y="3695700"/>
          <a:ext cx="187960" cy="0"/>
        </a:xfrm>
        <a:prstGeom prst="rect">
          <a:avLst/>
        </a:prstGeom>
        <a:noFill/>
        <a:ln>
          <a:noFill/>
        </a:ln>
      </xdr:spPr>
    </xdr:sp>
    <xdr:clientData/>
  </xdr:twoCellAnchor>
  <xdr:twoCellAnchor editAs="oneCell">
    <xdr:from xmlns:xdr="http://schemas.openxmlformats.org/drawingml/2006/spreadsheetDrawing">
      <xdr:col>0</xdr:col>
      <xdr:colOff>0</xdr:colOff>
      <xdr:row>14</xdr:row>
      <xdr:rowOff>0</xdr:rowOff>
    </xdr:from>
    <xdr:to xmlns:xdr="http://schemas.openxmlformats.org/drawingml/2006/spreadsheetDrawing">
      <xdr:col>0</xdr:col>
      <xdr:colOff>187960</xdr:colOff>
      <xdr:row>14</xdr:row>
      <xdr:rowOff>0</xdr:rowOff>
    </xdr:to>
    <xdr:sp macro="" textlink="">
      <xdr:nvSpPr>
        <xdr:cNvPr id="18438" name="Text Box 1030"/>
        <xdr:cNvSpPr txBox="1">
          <a:spLocks noChangeArrowheads="1"/>
        </xdr:cNvSpPr>
      </xdr:nvSpPr>
      <xdr:spPr>
        <a:xfrm>
          <a:off x="0" y="3695700"/>
          <a:ext cx="187960"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187960</xdr:colOff>
      <xdr:row>28</xdr:row>
      <xdr:rowOff>0</xdr:rowOff>
    </xdr:to>
    <xdr:sp macro="" textlink="">
      <xdr:nvSpPr>
        <xdr:cNvPr id="18440" name="Text Box 8"/>
        <xdr:cNvSpPr txBox="1">
          <a:spLocks noChangeArrowheads="1"/>
        </xdr:cNvSpPr>
      </xdr:nvSpPr>
      <xdr:spPr>
        <a:xfrm>
          <a:off x="0" y="6896100"/>
          <a:ext cx="187960"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187960</xdr:colOff>
      <xdr:row>28</xdr:row>
      <xdr:rowOff>0</xdr:rowOff>
    </xdr:to>
    <xdr:sp macro="" textlink="">
      <xdr:nvSpPr>
        <xdr:cNvPr id="18441" name="Text Box 9"/>
        <xdr:cNvSpPr txBox="1">
          <a:spLocks noChangeArrowheads="1"/>
        </xdr:cNvSpPr>
      </xdr:nvSpPr>
      <xdr:spPr>
        <a:xfrm>
          <a:off x="0" y="6896100"/>
          <a:ext cx="187960"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187960</xdr:colOff>
      <xdr:row>28</xdr:row>
      <xdr:rowOff>0</xdr:rowOff>
    </xdr:to>
    <xdr:sp macro="" textlink="">
      <xdr:nvSpPr>
        <xdr:cNvPr id="18442" name="Text Box 10"/>
        <xdr:cNvSpPr txBox="1">
          <a:spLocks noChangeArrowheads="1"/>
        </xdr:cNvSpPr>
      </xdr:nvSpPr>
      <xdr:spPr>
        <a:xfrm>
          <a:off x="0" y="6896100"/>
          <a:ext cx="187960" cy="0"/>
        </a:xfrm>
        <a:prstGeom prst="rect">
          <a:avLst/>
        </a:prstGeom>
        <a:noFill/>
        <a:ln>
          <a:noFill/>
        </a:ln>
      </xdr:spPr>
    </xdr:sp>
    <xdr:clientData/>
  </xdr:twoCellAnchor>
  <xdr:twoCellAnchor editAs="oneCell">
    <xdr:from xmlns:xdr="http://schemas.openxmlformats.org/drawingml/2006/spreadsheetDrawing">
      <xdr:col>0</xdr:col>
      <xdr:colOff>0</xdr:colOff>
      <xdr:row>28</xdr:row>
      <xdr:rowOff>0</xdr:rowOff>
    </xdr:from>
    <xdr:to xmlns:xdr="http://schemas.openxmlformats.org/drawingml/2006/spreadsheetDrawing">
      <xdr:col>0</xdr:col>
      <xdr:colOff>187960</xdr:colOff>
      <xdr:row>28</xdr:row>
      <xdr:rowOff>0</xdr:rowOff>
    </xdr:to>
    <xdr:sp macro="" textlink="">
      <xdr:nvSpPr>
        <xdr:cNvPr id="18443" name="Text Box 11"/>
        <xdr:cNvSpPr txBox="1">
          <a:spLocks noChangeArrowheads="1"/>
        </xdr:cNvSpPr>
      </xdr:nvSpPr>
      <xdr:spPr>
        <a:xfrm>
          <a:off x="0" y="6896100"/>
          <a:ext cx="187960" cy="0"/>
        </a:xfrm>
        <a:prstGeom prst="rect">
          <a:avLst/>
        </a:prstGeom>
        <a:noFill/>
        <a:ln>
          <a:noFill/>
        </a:ln>
      </xdr:spPr>
    </xdr:sp>
    <xdr:clientData/>
  </xdr:twoCellAnchor>
  <xdr:twoCellAnchor editAs="oneCell">
    <xdr:from xmlns:xdr="http://schemas.openxmlformats.org/drawingml/2006/spreadsheetDrawing">
      <xdr:col>0</xdr:col>
      <xdr:colOff>114300</xdr:colOff>
      <xdr:row>7</xdr:row>
      <xdr:rowOff>101600</xdr:rowOff>
    </xdr:from>
    <xdr:to xmlns:xdr="http://schemas.openxmlformats.org/drawingml/2006/spreadsheetDrawing">
      <xdr:col>15</xdr:col>
      <xdr:colOff>342900</xdr:colOff>
      <xdr:row>29</xdr:row>
      <xdr:rowOff>115570</xdr:rowOff>
    </xdr:to>
    <xdr:pic macro="">
      <xdr:nvPicPr>
        <xdr:cNvPr id="18444" name="図 12"/>
        <xdr:cNvPicPr>
          <a:picLocks noChangeAspect="1"/>
        </xdr:cNvPicPr>
      </xdr:nvPicPr>
      <xdr:blipFill>
        <a:blip xmlns:r="http://schemas.openxmlformats.org/officeDocument/2006/relationships" r:embed="rId1"/>
        <a:stretch>
          <a:fillRect/>
        </a:stretch>
      </xdr:blipFill>
      <xdr:spPr>
        <a:xfrm>
          <a:off x="114300" y="2254250"/>
          <a:ext cx="6442075" cy="49860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6</xdr:col>
      <xdr:colOff>114935</xdr:colOff>
      <xdr:row>17</xdr:row>
      <xdr:rowOff>38100</xdr:rowOff>
    </xdr:from>
    <xdr:to xmlns:xdr="http://schemas.openxmlformats.org/drawingml/2006/spreadsheetDrawing">
      <xdr:col>8</xdr:col>
      <xdr:colOff>285750</xdr:colOff>
      <xdr:row>19</xdr:row>
      <xdr:rowOff>57150</xdr:rowOff>
    </xdr:to>
    <xdr:sp macro="" textlink="">
      <xdr:nvSpPr>
        <xdr:cNvPr id="203782" name="AutoShape 10"/>
        <xdr:cNvSpPr>
          <a:spLocks noChangeArrowheads="1"/>
        </xdr:cNvSpPr>
      </xdr:nvSpPr>
      <xdr:spPr>
        <a:xfrm>
          <a:off x="4086225" y="2667000"/>
          <a:ext cx="1490345" cy="323850"/>
        </a:xfrm>
        <a:prstGeom prst="flowChartAlternateProcess">
          <a:avLst/>
        </a:prstGeom>
        <a:solidFill>
          <a:srgbClr xmlns:mc="http://schemas.openxmlformats.org/markup-compatibility/2006" xmlns:a14="http://schemas.microsoft.com/office/drawing/2010/main" val="808080" a14:legacySpreadsheetColorIndex="23"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6</xdr:col>
      <xdr:colOff>171450</xdr:colOff>
      <xdr:row>17</xdr:row>
      <xdr:rowOff>85725</xdr:rowOff>
    </xdr:from>
    <xdr:to xmlns:xdr="http://schemas.openxmlformats.org/drawingml/2006/spreadsheetDrawing">
      <xdr:col>7</xdr:col>
      <xdr:colOff>400050</xdr:colOff>
      <xdr:row>19</xdr:row>
      <xdr:rowOff>0</xdr:rowOff>
    </xdr:to>
    <xdr:sp macro="" textlink="">
      <xdr:nvSpPr>
        <xdr:cNvPr id="203784" name="Rectangle 12"/>
        <xdr:cNvSpPr>
          <a:spLocks noChangeArrowheads="1"/>
        </xdr:cNvSpPr>
      </xdr:nvSpPr>
      <xdr:spPr>
        <a:xfrm>
          <a:off x="4142740" y="2714625"/>
          <a:ext cx="888365" cy="21907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統計　静岡県</a:t>
          </a:r>
        </a:p>
      </xdr:txBody>
    </xdr:sp>
    <xdr:clientData/>
  </xdr:twoCellAnchor>
  <xdr:twoCellAnchor>
    <xdr:from xmlns:xdr="http://schemas.openxmlformats.org/drawingml/2006/spreadsheetDrawing">
      <xdr:col>7</xdr:col>
      <xdr:colOff>438150</xdr:colOff>
      <xdr:row>17</xdr:row>
      <xdr:rowOff>95250</xdr:rowOff>
    </xdr:from>
    <xdr:to xmlns:xdr="http://schemas.openxmlformats.org/drawingml/2006/spreadsheetDrawing">
      <xdr:col>8</xdr:col>
      <xdr:colOff>228600</xdr:colOff>
      <xdr:row>19</xdr:row>
      <xdr:rowOff>9525</xdr:rowOff>
    </xdr:to>
    <xdr:sp macro="" textlink="">
      <xdr:nvSpPr>
        <xdr:cNvPr id="203785" name="AutoShape 11" descr="20%"/>
        <xdr:cNvSpPr>
          <a:spLocks noChangeArrowheads="1"/>
        </xdr:cNvSpPr>
      </xdr:nvSpPr>
      <xdr:spPr>
        <a:xfrm>
          <a:off x="5069205" y="2724150"/>
          <a:ext cx="450215" cy="219075"/>
        </a:xfrm>
        <a:prstGeom prst="roundRect">
          <a:avLst>
            <a:gd name="adj" fmla="val 16667"/>
          </a:avLst>
        </a:prstGeom>
        <a:pattFill prst="pct20">
          <a:fgClr>
            <a:srgbClr val="000000"/>
          </a:fgClr>
          <a:bgClr>
            <a:srgbClr val="FFFFFF"/>
          </a:bgClr>
        </a:pattFill>
        <a:ln w="952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検索</a:t>
          </a:r>
        </a:p>
      </xdr:txBody>
    </xdr:sp>
    <xdr:clientData/>
  </xdr:twoCellAnchor>
  <xdr:twoCellAnchor>
    <xdr:from xmlns:xdr="http://schemas.openxmlformats.org/drawingml/2006/spreadsheetDrawing">
      <xdr:col>8</xdr:col>
      <xdr:colOff>142875</xdr:colOff>
      <xdr:row>18</xdr:row>
      <xdr:rowOff>66675</xdr:rowOff>
    </xdr:from>
    <xdr:to xmlns:xdr="http://schemas.openxmlformats.org/drawingml/2006/spreadsheetDrawing">
      <xdr:col>8</xdr:col>
      <xdr:colOff>323850</xdr:colOff>
      <xdr:row>19</xdr:row>
      <xdr:rowOff>133350</xdr:rowOff>
    </xdr:to>
    <xdr:sp macro="" textlink="">
      <xdr:nvSpPr>
        <xdr:cNvPr id="203786" name="AutoShape 13"/>
        <xdr:cNvSpPr>
          <a:spLocks noChangeArrowheads="1"/>
        </xdr:cNvSpPr>
      </xdr:nvSpPr>
      <xdr:spPr>
        <a:xfrm rot="2771933">
          <a:off x="5433695" y="2847975"/>
          <a:ext cx="180975" cy="219075"/>
        </a:xfrm>
        <a:prstGeom prst="leftArrow">
          <a:avLst>
            <a:gd name="adj1" fmla="val 50000"/>
            <a:gd name="adj2" fmla="val 30263"/>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xdr:col>
      <xdr:colOff>513715</xdr:colOff>
      <xdr:row>27</xdr:row>
      <xdr:rowOff>38100</xdr:rowOff>
    </xdr:from>
    <xdr:to xmlns:xdr="http://schemas.openxmlformats.org/drawingml/2006/spreadsheetDrawing">
      <xdr:col>7</xdr:col>
      <xdr:colOff>247015</xdr:colOff>
      <xdr:row>33</xdr:row>
      <xdr:rowOff>73660</xdr:rowOff>
    </xdr:to>
    <xdr:sp macro="" textlink="">
      <xdr:nvSpPr>
        <xdr:cNvPr id="203787" name="AutoShape 1"/>
        <xdr:cNvSpPr>
          <a:spLocks noChangeArrowheads="1"/>
        </xdr:cNvSpPr>
      </xdr:nvSpPr>
      <xdr:spPr>
        <a:xfrm>
          <a:off x="1186180" y="4191000"/>
          <a:ext cx="3691890" cy="988060"/>
        </a:xfrm>
        <a:prstGeom prst="flowChartAlternateProcess">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 問い合わせ先 ＞</a:t>
          </a:r>
        </a:p>
        <a:p>
          <a:pPr algn="l" rtl="0">
            <a:lnSpc>
              <a:spcPts val="1300"/>
            </a:lnSpc>
            <a:defRPr sz="1000"/>
          </a:pPr>
          <a:r>
            <a:rPr lang="ja-JP" altLang="en-US" sz="1100" b="0" i="0" u="none" strike="noStrike" baseline="0">
              <a:solidFill>
                <a:srgbClr val="000000"/>
              </a:solidFill>
              <a:latin typeface="ＭＳ Ｐゴシック"/>
              <a:ea typeface="ＭＳ Ｐゴシック"/>
            </a:rPr>
            <a:t>  静岡県 知事直轄組織デジタル戦略局 統計調査課 消費班</a:t>
          </a:r>
        </a:p>
        <a:p>
          <a:pPr algn="l" rtl="0">
            <a:defRPr sz="1000"/>
          </a:pPr>
          <a:r>
            <a:rPr lang="ja-JP" altLang="en-US" sz="1100" b="0" i="0" u="none" strike="noStrike" baseline="0">
              <a:solidFill>
                <a:srgbClr val="000000"/>
              </a:solidFill>
              <a:latin typeface="ＭＳ Ｐゴシック"/>
              <a:ea typeface="ＭＳ Ｐゴシック"/>
            </a:rPr>
            <a:t>      〒420-8601　静岡市葵区追手町９－６</a:t>
          </a:r>
        </a:p>
        <a:p>
          <a:pPr algn="l" rtl="0">
            <a:lnSpc>
              <a:spcPts val="1300"/>
            </a:lnSpc>
            <a:defRPr sz="1000"/>
          </a:pPr>
          <a:r>
            <a:rPr lang="ja-JP" altLang="en-US" sz="1100" b="0" i="0" u="none" strike="noStrike" baseline="0">
              <a:solidFill>
                <a:srgbClr val="000000"/>
              </a:solidFill>
              <a:latin typeface="ＭＳ Ｐゴシック"/>
              <a:ea typeface="ＭＳ Ｐゴシック"/>
            </a:rPr>
            <a:t>      電話　054-221-2236  FAX   054-221-3609</a:t>
          </a:r>
        </a:p>
        <a:p>
          <a:pPr algn="l" rtl="0">
            <a:lnSpc>
              <a:spcPts val="1300"/>
            </a:lnSpc>
            <a:defRPr sz="1000"/>
          </a:pPr>
          <a:r>
            <a:rPr lang="ja-JP" altLang="en-US" sz="1100" b="0" i="0" u="none" strike="noStrike" baseline="0">
              <a:solidFill>
                <a:srgbClr val="000000"/>
              </a:solidFill>
              <a:latin typeface="ＭＳ Ｐゴシック"/>
              <a:ea typeface="ＭＳ Ｐゴシック"/>
            </a:rPr>
            <a:t>      メール   toukei@pref.shizuoka.lg.jp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A1:AG44"/>
  <sheetViews>
    <sheetView showGridLines="0" tabSelected="1" view="pageBreakPreview" zoomScaleSheetLayoutView="100" workbookViewId="0">
      <selection activeCell="D1" sqref="D1"/>
    </sheetView>
  </sheetViews>
  <sheetFormatPr defaultColWidth="9" defaultRowHeight="20.149999999999999" customHeight="1"/>
  <cols>
    <col min="1" max="1" width="7.6328125" style="1" customWidth="1"/>
    <col min="2" max="2" width="1.90625" style="1" customWidth="1"/>
    <col min="3" max="3" width="4.6328125" style="1" customWidth="1"/>
    <col min="4" max="4" width="2.7265625" style="2" customWidth="1"/>
    <col min="5" max="5" width="6" style="1" customWidth="1"/>
    <col min="6" max="6" width="6" style="2" customWidth="1"/>
    <col min="7" max="16" width="6" style="1" customWidth="1"/>
    <col min="17" max="17" width="6" style="3" customWidth="1"/>
    <col min="18" max="30" width="9" style="3" bestFit="1" customWidth="0"/>
    <col min="31" max="31" width="9" style="1" bestFit="1" customWidth="0"/>
    <col min="32" max="16384" width="9" style="1"/>
  </cols>
  <sheetData>
    <row r="1" spans="1:33" s="4" customFormat="1" ht="20.149999999999999" customHeight="1">
      <c r="A1" s="7"/>
      <c r="B1" s="7"/>
      <c r="C1" s="7"/>
      <c r="D1" s="38"/>
      <c r="E1" s="38"/>
      <c r="F1" s="38"/>
      <c r="G1" s="3"/>
      <c r="H1" s="3"/>
      <c r="I1" s="3"/>
      <c r="J1" s="3"/>
      <c r="K1" s="3"/>
      <c r="L1" s="63"/>
      <c r="M1" s="65"/>
      <c r="N1" s="69" t="s">
        <v>34</v>
      </c>
      <c r="O1" s="69"/>
      <c r="P1" s="69"/>
      <c r="Q1" s="69"/>
      <c r="R1" s="3"/>
      <c r="S1" s="3"/>
      <c r="T1" s="3"/>
      <c r="U1" s="3"/>
      <c r="V1" s="3"/>
      <c r="W1" s="3"/>
      <c r="X1" s="3"/>
      <c r="Y1" s="3"/>
      <c r="Z1" s="3"/>
      <c r="AA1" s="3"/>
      <c r="AB1" s="3"/>
      <c r="AC1" s="3"/>
      <c r="AD1" s="3"/>
    </row>
    <row r="2" spans="1:33" s="4" customFormat="1" ht="19.5" customHeight="1">
      <c r="A2" s="8"/>
      <c r="B2" s="8"/>
      <c r="C2" s="8"/>
      <c r="D2" s="8"/>
      <c r="E2" s="8"/>
      <c r="F2" s="8"/>
      <c r="G2" s="58"/>
      <c r="H2" s="58"/>
      <c r="I2" s="58"/>
      <c r="J2" s="62"/>
      <c r="K2" s="58"/>
      <c r="L2" s="64"/>
      <c r="M2" s="66"/>
      <c r="N2" s="70" t="s">
        <v>156</v>
      </c>
      <c r="O2" s="70"/>
      <c r="P2" s="70"/>
      <c r="Q2" s="70"/>
      <c r="R2" s="75"/>
      <c r="S2" s="77"/>
      <c r="T2" s="77"/>
      <c r="U2" s="77"/>
      <c r="V2" s="3"/>
      <c r="W2" s="3"/>
      <c r="X2" s="3"/>
      <c r="Y2" s="3"/>
      <c r="Z2" s="3"/>
      <c r="AA2" s="3"/>
      <c r="AB2" s="3"/>
      <c r="AC2" s="3"/>
      <c r="AD2" s="3"/>
    </row>
    <row r="3" spans="1:33" s="5" customFormat="1" ht="24" customHeight="1">
      <c r="A3" s="9" t="s">
        <v>138</v>
      </c>
      <c r="B3" s="23"/>
      <c r="C3" s="23"/>
      <c r="D3" s="23"/>
      <c r="E3" s="23"/>
      <c r="F3" s="23"/>
      <c r="G3" s="23"/>
      <c r="H3" s="23"/>
      <c r="I3" s="23"/>
      <c r="J3" s="23"/>
      <c r="K3" s="23"/>
      <c r="L3" s="23"/>
      <c r="M3" s="23"/>
      <c r="N3" s="23"/>
      <c r="O3" s="23"/>
      <c r="P3" s="23"/>
      <c r="Q3" s="23"/>
      <c r="R3" s="76"/>
    </row>
    <row r="4" spans="1:33" s="4" customFormat="1" ht="30" customHeight="1">
      <c r="A4" s="10" t="s">
        <v>11</v>
      </c>
      <c r="B4" s="24"/>
      <c r="C4" s="24"/>
      <c r="D4" s="24"/>
      <c r="E4" s="24"/>
      <c r="F4" s="24"/>
      <c r="G4" s="24"/>
      <c r="H4" s="24"/>
      <c r="I4" s="24"/>
      <c r="J4" s="24"/>
      <c r="K4" s="24"/>
      <c r="L4" s="24"/>
      <c r="M4" s="24"/>
      <c r="N4" s="24"/>
      <c r="O4" s="24"/>
      <c r="P4" s="24"/>
      <c r="Q4" s="24"/>
      <c r="R4" s="3"/>
    </row>
    <row r="5" spans="1:33" s="4" customFormat="1" ht="30" customHeight="1">
      <c r="A5" s="10" t="s">
        <v>188</v>
      </c>
      <c r="B5" s="24"/>
      <c r="C5" s="24"/>
      <c r="D5" s="24"/>
      <c r="E5" s="24"/>
      <c r="F5" s="24"/>
      <c r="G5" s="24"/>
      <c r="H5" s="24"/>
      <c r="I5" s="24"/>
      <c r="J5" s="24"/>
      <c r="K5" s="24"/>
      <c r="L5" s="24"/>
      <c r="M5" s="24"/>
      <c r="N5" s="24"/>
      <c r="O5" s="24"/>
      <c r="P5" s="24"/>
      <c r="Q5" s="24"/>
      <c r="R5" s="3"/>
    </row>
    <row r="6" spans="1:33" s="4" customFormat="1" ht="16.5" hidden="1" customHeight="1">
      <c r="A6" s="11"/>
      <c r="B6" s="25"/>
      <c r="C6" s="25"/>
      <c r="D6" s="39"/>
      <c r="E6" s="39"/>
      <c r="F6" s="39"/>
      <c r="G6" s="59"/>
      <c r="H6" s="59"/>
      <c r="I6" s="59"/>
      <c r="J6" s="59"/>
      <c r="K6" s="59"/>
      <c r="L6" s="59"/>
      <c r="M6" s="59"/>
      <c r="N6" s="59"/>
      <c r="O6" s="59"/>
      <c r="P6" s="59"/>
      <c r="Q6" s="3"/>
      <c r="R6" s="3"/>
      <c r="S6" s="3"/>
      <c r="T6" s="78"/>
      <c r="U6" s="78"/>
      <c r="V6" s="78"/>
      <c r="W6" s="78"/>
      <c r="X6" s="78"/>
      <c r="Y6" s="78"/>
      <c r="Z6" s="78"/>
      <c r="AA6" s="78"/>
      <c r="AB6" s="78"/>
      <c r="AC6" s="78"/>
      <c r="AD6" s="78"/>
      <c r="AE6" s="81"/>
      <c r="AF6" s="81"/>
      <c r="AG6" s="81"/>
    </row>
    <row r="7" spans="1:33" s="4" customFormat="1" ht="16.5" customHeight="1">
      <c r="A7" s="12" t="s">
        <v>13</v>
      </c>
      <c r="B7" s="25"/>
      <c r="C7" s="25"/>
      <c r="D7" s="39"/>
      <c r="E7" s="39"/>
      <c r="F7" s="39"/>
      <c r="G7" s="59"/>
      <c r="H7" s="59"/>
      <c r="I7" s="59"/>
      <c r="J7" s="59"/>
      <c r="K7" s="59"/>
      <c r="L7" s="59"/>
      <c r="M7" s="59"/>
      <c r="N7" s="59"/>
      <c r="O7" s="59"/>
      <c r="P7" s="59"/>
      <c r="Q7" s="3"/>
      <c r="R7" s="3"/>
      <c r="S7" s="3"/>
      <c r="T7" s="78"/>
      <c r="U7" s="78"/>
      <c r="V7" s="78"/>
      <c r="W7" s="78"/>
      <c r="X7" s="78"/>
      <c r="Y7" s="78"/>
      <c r="Z7" s="78"/>
      <c r="AA7" s="78"/>
      <c r="AB7" s="78"/>
      <c r="AC7" s="78"/>
      <c r="AD7" s="78"/>
      <c r="AE7" s="81"/>
      <c r="AF7" s="81"/>
      <c r="AG7" s="81"/>
    </row>
    <row r="8" spans="1:33" s="4" customFormat="1" ht="16.5" customHeight="1">
      <c r="A8" s="12" t="s">
        <v>19</v>
      </c>
      <c r="B8" s="25"/>
      <c r="C8" s="25"/>
      <c r="D8" s="39"/>
      <c r="E8" s="39"/>
      <c r="F8" s="39"/>
      <c r="G8" s="59"/>
      <c r="H8" s="59"/>
      <c r="I8" s="59"/>
      <c r="J8" s="59"/>
      <c r="K8" s="59"/>
      <c r="L8" s="59"/>
      <c r="M8" s="59"/>
      <c r="N8" s="59"/>
      <c r="O8" s="59"/>
      <c r="P8" s="59"/>
      <c r="Q8" s="3"/>
      <c r="R8" s="3"/>
      <c r="S8" s="3"/>
      <c r="T8" s="78"/>
      <c r="U8" s="78"/>
      <c r="V8" s="78"/>
      <c r="W8" s="78"/>
      <c r="X8" s="78"/>
      <c r="Y8" s="78"/>
      <c r="Z8" s="78"/>
      <c r="AA8" s="78"/>
      <c r="AB8" s="78"/>
      <c r="AC8" s="78"/>
      <c r="AD8" s="78"/>
      <c r="AE8" s="81"/>
      <c r="AF8" s="81"/>
      <c r="AG8" s="81"/>
    </row>
    <row r="9" spans="1:33" s="6" customFormat="1" ht="16.5" customHeight="1">
      <c r="A9" s="13" t="s">
        <v>6</v>
      </c>
      <c r="B9" s="14" t="s">
        <v>204</v>
      </c>
      <c r="C9" s="24"/>
      <c r="D9" s="24"/>
      <c r="E9" s="24"/>
      <c r="F9" s="24"/>
      <c r="G9" s="24"/>
      <c r="H9" s="24"/>
      <c r="I9" s="24"/>
      <c r="J9" s="24"/>
      <c r="K9" s="24"/>
      <c r="L9" s="24"/>
      <c r="M9" s="24"/>
      <c r="N9" s="24"/>
      <c r="O9" s="24"/>
      <c r="P9" s="24"/>
      <c r="Q9" s="72"/>
      <c r="R9" s="72"/>
      <c r="S9" s="72"/>
      <c r="T9" s="79"/>
      <c r="U9" s="80"/>
      <c r="V9" s="80"/>
      <c r="W9" s="80"/>
      <c r="X9" s="80"/>
      <c r="Y9" s="80"/>
      <c r="Z9" s="80"/>
      <c r="AA9" s="80"/>
      <c r="AB9" s="80"/>
      <c r="AC9" s="80"/>
      <c r="AD9" s="80"/>
      <c r="AE9" s="80"/>
      <c r="AF9" s="27"/>
      <c r="AG9" s="27"/>
    </row>
    <row r="10" spans="1:33" s="6" customFormat="1" ht="8.25" customHeight="1">
      <c r="A10" s="14"/>
      <c r="B10" s="15"/>
      <c r="C10" s="15"/>
      <c r="D10" s="15"/>
      <c r="E10" s="15"/>
      <c r="F10" s="15"/>
      <c r="G10" s="15"/>
      <c r="H10" s="15"/>
      <c r="I10" s="15"/>
      <c r="J10" s="15"/>
      <c r="K10" s="15"/>
      <c r="L10" s="15"/>
      <c r="M10" s="15"/>
      <c r="N10" s="15"/>
      <c r="O10" s="15"/>
      <c r="P10" s="15"/>
      <c r="Q10" s="72"/>
      <c r="R10" s="72"/>
      <c r="S10" s="72"/>
      <c r="T10" s="15"/>
      <c r="U10" s="15"/>
      <c r="V10" s="15"/>
      <c r="W10" s="15"/>
      <c r="X10" s="15"/>
      <c r="Y10" s="15"/>
      <c r="Z10" s="15"/>
      <c r="AA10" s="15"/>
      <c r="AB10" s="15"/>
      <c r="AC10" s="15"/>
      <c r="AD10" s="15"/>
      <c r="AE10" s="15"/>
      <c r="AF10" s="15"/>
      <c r="AG10" s="15"/>
    </row>
    <row r="11" spans="1:33" s="6" customFormat="1" ht="16.5" customHeight="1">
      <c r="A11" s="13" t="s">
        <v>22</v>
      </c>
      <c r="B11" s="14" t="s">
        <v>126</v>
      </c>
      <c r="C11" s="33"/>
      <c r="D11" s="33"/>
      <c r="E11" s="33"/>
      <c r="F11" s="33"/>
      <c r="G11" s="33"/>
      <c r="H11" s="33"/>
      <c r="I11" s="33"/>
      <c r="J11" s="33"/>
      <c r="K11" s="33"/>
      <c r="L11" s="33"/>
      <c r="M11" s="33"/>
      <c r="N11" s="33"/>
      <c r="O11" s="33"/>
      <c r="P11" s="33"/>
      <c r="Q11" s="72"/>
      <c r="R11" s="72"/>
      <c r="S11" s="72"/>
      <c r="T11" s="79"/>
      <c r="U11" s="80"/>
      <c r="V11" s="80"/>
      <c r="W11" s="80"/>
      <c r="X11" s="80"/>
      <c r="Y11" s="80"/>
      <c r="Z11" s="80"/>
      <c r="AA11" s="80"/>
      <c r="AB11" s="80"/>
      <c r="AC11" s="80"/>
      <c r="AD11" s="80"/>
      <c r="AE11" s="80"/>
      <c r="AF11" s="27"/>
      <c r="AG11" s="27"/>
    </row>
    <row r="12" spans="1:33" s="6" customFormat="1" ht="8.25" customHeight="1">
      <c r="A12" s="14"/>
      <c r="B12" s="15"/>
      <c r="C12" s="15"/>
      <c r="D12" s="15"/>
      <c r="E12" s="15"/>
      <c r="F12" s="15"/>
      <c r="G12" s="15"/>
      <c r="H12" s="15"/>
      <c r="I12" s="15"/>
      <c r="J12" s="15"/>
      <c r="K12" s="15"/>
      <c r="L12" s="15"/>
      <c r="M12" s="15"/>
      <c r="N12" s="15"/>
      <c r="O12" s="15"/>
      <c r="P12" s="15"/>
      <c r="Q12" s="72"/>
      <c r="R12" s="72"/>
      <c r="S12" s="72"/>
      <c r="T12" s="15"/>
      <c r="U12" s="15"/>
      <c r="V12" s="15"/>
      <c r="W12" s="15"/>
      <c r="X12" s="15"/>
      <c r="Y12" s="15"/>
      <c r="Z12" s="15"/>
      <c r="AA12" s="15"/>
      <c r="AB12" s="15"/>
      <c r="AC12" s="15"/>
      <c r="AD12" s="15"/>
      <c r="AE12" s="15"/>
      <c r="AF12" s="15"/>
      <c r="AG12" s="15"/>
    </row>
    <row r="13" spans="1:33" s="6" customFormat="1" ht="16.5" customHeight="1">
      <c r="A13" s="13" t="s">
        <v>35</v>
      </c>
      <c r="B13" s="14" t="s">
        <v>161</v>
      </c>
      <c r="C13" s="24"/>
      <c r="D13" s="24"/>
      <c r="E13" s="24"/>
      <c r="F13" s="24"/>
      <c r="G13" s="24"/>
      <c r="H13" s="24"/>
      <c r="I13" s="24"/>
      <c r="J13" s="24"/>
      <c r="K13" s="24"/>
      <c r="L13" s="24"/>
      <c r="M13" s="24"/>
      <c r="N13" s="24"/>
      <c r="O13" s="24"/>
      <c r="P13" s="24"/>
      <c r="Q13" s="73"/>
      <c r="R13" s="72"/>
      <c r="S13" s="72"/>
      <c r="T13" s="79"/>
      <c r="U13" s="80"/>
      <c r="V13" s="80"/>
      <c r="W13" s="80"/>
      <c r="X13" s="80"/>
      <c r="Y13" s="80"/>
      <c r="Z13" s="80"/>
      <c r="AA13" s="80"/>
      <c r="AB13" s="80"/>
      <c r="AC13" s="80"/>
      <c r="AD13" s="80"/>
      <c r="AE13" s="80"/>
      <c r="AF13" s="27"/>
      <c r="AG13" s="27"/>
    </row>
    <row r="14" spans="1:33" s="6" customFormat="1" ht="16.5" customHeight="1">
      <c r="A14" s="13"/>
      <c r="B14" s="14"/>
      <c r="C14" s="24"/>
      <c r="D14" s="24"/>
      <c r="E14" s="24"/>
      <c r="F14" s="24"/>
      <c r="G14" s="24"/>
      <c r="H14" s="24"/>
      <c r="I14" s="24"/>
      <c r="J14" s="24"/>
      <c r="K14" s="24"/>
      <c r="L14" s="24"/>
      <c r="M14" s="24"/>
      <c r="N14" s="24"/>
      <c r="O14" s="24"/>
      <c r="P14" s="24"/>
      <c r="Q14" s="73"/>
      <c r="R14" s="72"/>
      <c r="S14" s="72"/>
      <c r="T14" s="79"/>
      <c r="U14" s="80"/>
      <c r="V14" s="80"/>
      <c r="W14" s="80"/>
      <c r="X14" s="80"/>
      <c r="Y14" s="80"/>
      <c r="Z14" s="80"/>
      <c r="AA14" s="80"/>
      <c r="AB14" s="80"/>
      <c r="AC14" s="80"/>
      <c r="AD14" s="80"/>
      <c r="AE14" s="80"/>
      <c r="AF14" s="27"/>
      <c r="AG14" s="27"/>
    </row>
    <row r="15" spans="1:33" s="6" customFormat="1" ht="16.5" customHeight="1">
      <c r="A15" s="15"/>
      <c r="B15" s="15"/>
      <c r="C15" s="15"/>
      <c r="D15" s="15"/>
      <c r="E15" s="15"/>
      <c r="F15" s="15"/>
      <c r="G15" s="15"/>
      <c r="H15" s="15"/>
      <c r="I15" s="15"/>
      <c r="J15" s="15"/>
      <c r="K15" s="15"/>
      <c r="L15" s="15"/>
      <c r="M15" s="15"/>
      <c r="N15" s="15"/>
      <c r="O15" s="15"/>
      <c r="P15" s="15"/>
      <c r="Q15" s="72"/>
      <c r="R15" s="72"/>
      <c r="S15" s="72"/>
      <c r="T15" s="15"/>
      <c r="U15" s="15"/>
      <c r="V15" s="15"/>
      <c r="W15" s="15"/>
      <c r="X15" s="15"/>
      <c r="Y15" s="15"/>
      <c r="Z15" s="15"/>
      <c r="AA15" s="15"/>
      <c r="AB15" s="15"/>
      <c r="AC15" s="15"/>
      <c r="AD15" s="15"/>
      <c r="AE15" s="15"/>
      <c r="AF15" s="15"/>
      <c r="AG15" s="15"/>
    </row>
    <row r="16" spans="1:33" s="6" customFormat="1" ht="16.5" customHeight="1">
      <c r="A16" s="15"/>
      <c r="B16" s="15"/>
      <c r="C16" s="15"/>
      <c r="D16" s="15"/>
      <c r="E16" s="15"/>
      <c r="F16" s="15"/>
      <c r="G16" s="15"/>
      <c r="H16" s="15"/>
      <c r="I16" s="15"/>
      <c r="J16" s="15"/>
      <c r="K16" s="15"/>
      <c r="L16" s="15"/>
      <c r="M16" s="15"/>
      <c r="N16" s="15"/>
      <c r="O16" s="15"/>
      <c r="P16" s="15"/>
      <c r="Q16" s="72"/>
      <c r="R16" s="72"/>
      <c r="S16" s="72"/>
      <c r="T16" s="15"/>
      <c r="U16" s="15"/>
      <c r="V16" s="15"/>
      <c r="W16" s="15"/>
      <c r="X16" s="15"/>
      <c r="Y16" s="15"/>
      <c r="Z16" s="15"/>
      <c r="AA16" s="15"/>
      <c r="AB16" s="15"/>
      <c r="AC16" s="15"/>
      <c r="AD16" s="15"/>
      <c r="AE16" s="15"/>
      <c r="AF16" s="15"/>
      <c r="AG16" s="15"/>
    </row>
    <row r="17" spans="1:33" s="4" customFormat="1" ht="13.5" customHeight="1">
      <c r="A17" s="3"/>
      <c r="B17" s="3"/>
      <c r="C17" s="3"/>
      <c r="D17" s="40"/>
      <c r="E17" s="40"/>
      <c r="F17" s="40"/>
      <c r="Q17" s="3"/>
      <c r="R17" s="3"/>
      <c r="S17" s="3"/>
      <c r="T17" s="78"/>
      <c r="U17" s="78"/>
      <c r="V17" s="78"/>
      <c r="W17" s="78"/>
      <c r="X17" s="78"/>
      <c r="Y17" s="78"/>
      <c r="Z17" s="78"/>
      <c r="AA17" s="78"/>
      <c r="AB17" s="78"/>
      <c r="AC17" s="78"/>
      <c r="AD17" s="78"/>
      <c r="AE17" s="81"/>
      <c r="AF17" s="81"/>
      <c r="AG17" s="81"/>
    </row>
    <row r="18" spans="1:33" s="4" customFormat="1" ht="22.5" customHeight="1">
      <c r="D18" s="41"/>
      <c r="E18" s="41"/>
      <c r="F18" s="41"/>
      <c r="G18" s="25"/>
      <c r="Q18" s="3"/>
      <c r="R18" s="3"/>
      <c r="S18" s="3"/>
      <c r="T18" s="78"/>
      <c r="U18" s="78"/>
      <c r="V18" s="78"/>
      <c r="W18" s="78"/>
      <c r="X18" s="78"/>
      <c r="Y18" s="78"/>
      <c r="Z18" s="78"/>
      <c r="AA18" s="78"/>
      <c r="AB18" s="78"/>
      <c r="AC18" s="78"/>
      <c r="AD18" s="78"/>
      <c r="AE18" s="81"/>
      <c r="AF18" s="81"/>
      <c r="AG18" s="81"/>
    </row>
    <row r="19" spans="1:33" s="4" customFormat="1" ht="20.149999999999999" customHeight="1">
      <c r="A19" s="16"/>
      <c r="D19" s="41"/>
      <c r="E19" s="41"/>
      <c r="F19" s="41"/>
      <c r="Q19" s="74"/>
      <c r="R19" s="3"/>
      <c r="S19" s="3"/>
      <c r="T19" s="3"/>
      <c r="U19" s="3"/>
      <c r="V19" s="3"/>
      <c r="W19" s="3"/>
      <c r="X19" s="3"/>
      <c r="Y19" s="3"/>
      <c r="Z19" s="3"/>
      <c r="AA19" s="3"/>
      <c r="AB19" s="3"/>
      <c r="AC19" s="3"/>
      <c r="AD19" s="3"/>
    </row>
    <row r="20" spans="1:33" ht="18" customHeight="1">
      <c r="A20" s="17"/>
      <c r="B20" s="26"/>
      <c r="Q20" s="74"/>
    </row>
    <row r="21" spans="1:33" ht="18" customHeight="1">
      <c r="A21" s="17"/>
      <c r="B21" s="26"/>
    </row>
    <row r="22" spans="1:33" ht="18" customHeight="1">
      <c r="A22" s="17"/>
      <c r="B22" s="26"/>
    </row>
    <row r="23" spans="1:33" ht="18" customHeight="1">
      <c r="A23" s="17"/>
      <c r="B23" s="26"/>
    </row>
    <row r="24" spans="1:33" ht="18" customHeight="1">
      <c r="A24" s="17"/>
      <c r="B24" s="26"/>
    </row>
    <row r="25" spans="1:33" ht="18" customHeight="1">
      <c r="A25" s="17"/>
      <c r="B25" s="26"/>
    </row>
    <row r="26" spans="1:33" ht="18" customHeight="1">
      <c r="A26" s="17"/>
      <c r="B26" s="26"/>
    </row>
    <row r="27" spans="1:33" ht="18" customHeight="1">
      <c r="A27" s="17"/>
      <c r="B27" s="26"/>
    </row>
    <row r="28" spans="1:33" ht="18" customHeight="1">
      <c r="A28" s="17"/>
      <c r="B28" s="26"/>
    </row>
    <row r="29" spans="1:33" ht="18" customHeight="1">
      <c r="A29" s="17"/>
      <c r="B29" s="26"/>
    </row>
    <row r="30" spans="1:33" ht="18" customHeight="1">
      <c r="A30" s="17"/>
      <c r="B30" s="26"/>
    </row>
    <row r="31" spans="1:33" ht="18" customHeight="1">
      <c r="A31" s="17"/>
      <c r="B31" s="26"/>
    </row>
    <row r="32" spans="1:33" ht="18" customHeight="1">
      <c r="A32" s="17"/>
      <c r="B32" s="26"/>
    </row>
    <row r="33" spans="1:17" ht="18" customHeight="1">
      <c r="A33" s="17"/>
      <c r="B33" s="26"/>
    </row>
    <row r="34" spans="1:17" ht="25.5" customHeight="1">
      <c r="A34" s="14" t="s">
        <v>187</v>
      </c>
      <c r="B34" s="27"/>
      <c r="C34" s="27"/>
      <c r="D34" s="27"/>
      <c r="E34" s="27"/>
      <c r="F34" s="27"/>
      <c r="G34" s="27"/>
      <c r="H34" s="27"/>
      <c r="I34" s="27"/>
      <c r="J34" s="27"/>
      <c r="K34" s="27"/>
      <c r="L34" s="27"/>
      <c r="M34" s="27"/>
      <c r="N34" s="27"/>
      <c r="O34" s="27"/>
      <c r="P34" s="27"/>
      <c r="Q34" s="74"/>
    </row>
    <row r="35" spans="1:17" ht="13.5" customHeight="1">
      <c r="A35" s="18"/>
      <c r="B35" s="28"/>
      <c r="C35" s="34"/>
      <c r="D35" s="34"/>
      <c r="E35" s="34"/>
      <c r="F35" s="34"/>
      <c r="G35" s="34"/>
      <c r="H35" s="34"/>
      <c r="I35" s="34"/>
      <c r="J35" s="34"/>
      <c r="M35" s="34"/>
      <c r="N35" s="34"/>
      <c r="O35" s="34"/>
      <c r="P35" s="34" t="s">
        <v>125</v>
      </c>
      <c r="Q35" s="34"/>
    </row>
    <row r="36" spans="1:17" ht="24" customHeight="1">
      <c r="A36" s="19"/>
      <c r="B36" s="29"/>
      <c r="C36" s="29"/>
      <c r="D36" s="42"/>
      <c r="E36" s="46" t="s">
        <v>192</v>
      </c>
      <c r="F36" s="46" t="s">
        <v>193</v>
      </c>
      <c r="G36" s="46" t="s">
        <v>194</v>
      </c>
      <c r="H36" s="46" t="s">
        <v>42</v>
      </c>
      <c r="I36" s="46" t="s">
        <v>195</v>
      </c>
      <c r="J36" s="46" t="s">
        <v>196</v>
      </c>
      <c r="K36" s="46" t="s">
        <v>197</v>
      </c>
      <c r="L36" s="46" t="s">
        <v>198</v>
      </c>
      <c r="M36" s="46" t="s">
        <v>199</v>
      </c>
      <c r="N36" s="46" t="s">
        <v>200</v>
      </c>
      <c r="O36" s="46" t="s">
        <v>202</v>
      </c>
      <c r="P36" s="46" t="s">
        <v>203</v>
      </c>
      <c r="Q36" s="46" t="s">
        <v>166</v>
      </c>
    </row>
    <row r="37" spans="1:17" ht="21" customHeight="1">
      <c r="A37" s="20" t="s">
        <v>57</v>
      </c>
      <c r="B37" s="30"/>
      <c r="C37" s="35" t="s">
        <v>16</v>
      </c>
      <c r="D37" s="43"/>
      <c r="E37" s="47">
        <v>95.2</v>
      </c>
      <c r="F37" s="52">
        <v>95.4</v>
      </c>
      <c r="G37" s="52">
        <v>98.1</v>
      </c>
      <c r="H37" s="52">
        <v>98.9</v>
      </c>
      <c r="I37" s="52">
        <v>98.5</v>
      </c>
      <c r="J37" s="52">
        <v>98.9</v>
      </c>
      <c r="K37" s="52">
        <v>100</v>
      </c>
      <c r="L37" s="52">
        <v>100.1</v>
      </c>
      <c r="M37" s="67">
        <v>100</v>
      </c>
      <c r="N37" s="67">
        <v>99.1</v>
      </c>
      <c r="O37" s="67">
        <v>101.7</v>
      </c>
      <c r="P37" s="67">
        <v>104.9</v>
      </c>
      <c r="Q37" s="67">
        <v>107.8</v>
      </c>
    </row>
    <row r="38" spans="1:17" ht="21" customHeight="1">
      <c r="A38" s="21"/>
      <c r="B38" s="31"/>
      <c r="C38" s="36" t="s">
        <v>189</v>
      </c>
      <c r="D38" s="44"/>
      <c r="E38" s="48">
        <v>0.3</v>
      </c>
      <c r="F38" s="53">
        <v>0.1</v>
      </c>
      <c r="G38" s="53">
        <v>2.8</v>
      </c>
      <c r="H38" s="53">
        <v>0.8</v>
      </c>
      <c r="I38" s="53">
        <v>-0.4</v>
      </c>
      <c r="J38" s="53">
        <v>0.4</v>
      </c>
      <c r="K38" s="53">
        <v>1.2</v>
      </c>
      <c r="L38" s="53">
        <v>0.1</v>
      </c>
      <c r="M38" s="68">
        <v>-0.1</v>
      </c>
      <c r="N38" s="68">
        <v>-0.9</v>
      </c>
      <c r="O38" s="68">
        <v>2.6</v>
      </c>
      <c r="P38" s="68">
        <v>3.1</v>
      </c>
      <c r="Q38" s="68">
        <v>2.8</v>
      </c>
    </row>
    <row r="39" spans="1:17" ht="21" customHeight="1">
      <c r="A39" s="20" t="s">
        <v>183</v>
      </c>
      <c r="B39" s="30"/>
      <c r="C39" s="37" t="s">
        <v>16</v>
      </c>
      <c r="D39" s="45"/>
      <c r="E39" s="49">
        <v>96</v>
      </c>
      <c r="F39" s="54">
        <v>96.2</v>
      </c>
      <c r="G39" s="54">
        <v>98.8</v>
      </c>
      <c r="H39" s="54">
        <v>99.2</v>
      </c>
      <c r="I39" s="54">
        <v>98.6</v>
      </c>
      <c r="J39" s="54">
        <v>99.1</v>
      </c>
      <c r="K39" s="54">
        <v>100.1</v>
      </c>
      <c r="L39" s="54">
        <v>100.3</v>
      </c>
      <c r="M39" s="67">
        <v>100</v>
      </c>
      <c r="N39" s="67">
        <v>99.2</v>
      </c>
      <c r="O39" s="67">
        <v>101.5</v>
      </c>
      <c r="P39" s="67">
        <v>104.6</v>
      </c>
      <c r="Q39" s="67">
        <v>107.3</v>
      </c>
    </row>
    <row r="40" spans="1:17" ht="21" customHeight="1">
      <c r="A40" s="21"/>
      <c r="B40" s="31"/>
      <c r="C40" s="36" t="s">
        <v>189</v>
      </c>
      <c r="D40" s="44"/>
      <c r="E40" s="48">
        <v>0.3</v>
      </c>
      <c r="F40" s="55">
        <v>0.2</v>
      </c>
      <c r="G40" s="55">
        <v>2.7</v>
      </c>
      <c r="H40" s="55">
        <v>0.5</v>
      </c>
      <c r="I40" s="55">
        <v>-0.6</v>
      </c>
      <c r="J40" s="55">
        <v>0.5</v>
      </c>
      <c r="K40" s="55">
        <v>1</v>
      </c>
      <c r="L40" s="55">
        <v>0.2</v>
      </c>
      <c r="M40" s="68">
        <v>-0.3</v>
      </c>
      <c r="N40" s="61">
        <v>-0.8</v>
      </c>
      <c r="O40" s="71">
        <v>2.4</v>
      </c>
      <c r="P40" s="71">
        <v>3</v>
      </c>
      <c r="Q40" s="71">
        <v>2.6</v>
      </c>
    </row>
    <row r="41" spans="1:17" ht="21" customHeight="1">
      <c r="A41" s="20" t="s">
        <v>38</v>
      </c>
      <c r="B41" s="30"/>
      <c r="C41" s="37" t="s">
        <v>16</v>
      </c>
      <c r="D41" s="45"/>
      <c r="E41" s="50" t="s">
        <v>213</v>
      </c>
      <c r="F41" s="56" t="s">
        <v>213</v>
      </c>
      <c r="G41" s="56" t="s">
        <v>213</v>
      </c>
      <c r="H41" s="54">
        <v>98.9</v>
      </c>
      <c r="I41" s="54">
        <v>99.2</v>
      </c>
      <c r="J41" s="54">
        <v>99.4</v>
      </c>
      <c r="K41" s="54">
        <v>99.9</v>
      </c>
      <c r="L41" s="54">
        <v>99.9</v>
      </c>
      <c r="M41" s="67">
        <v>100</v>
      </c>
      <c r="N41" s="67">
        <v>98.9</v>
      </c>
      <c r="O41" s="67">
        <v>99.7</v>
      </c>
      <c r="P41" s="67">
        <v>103.7</v>
      </c>
      <c r="Q41" s="67">
        <v>106.3</v>
      </c>
    </row>
    <row r="42" spans="1:17" ht="21" customHeight="1">
      <c r="A42" s="21"/>
      <c r="B42" s="31"/>
      <c r="C42" s="36" t="s">
        <v>189</v>
      </c>
      <c r="D42" s="44"/>
      <c r="E42" s="51" t="s">
        <v>213</v>
      </c>
      <c r="F42" s="57" t="s">
        <v>213</v>
      </c>
      <c r="G42" s="57" t="s">
        <v>213</v>
      </c>
      <c r="H42" s="57" t="s">
        <v>213</v>
      </c>
      <c r="I42" s="61">
        <v>0.3</v>
      </c>
      <c r="J42" s="61">
        <v>0.2</v>
      </c>
      <c r="K42" s="61">
        <v>0.5</v>
      </c>
      <c r="L42" s="61">
        <v>0</v>
      </c>
      <c r="M42" s="68">
        <v>0.1</v>
      </c>
      <c r="N42" s="68">
        <v>-1.1000000000000001</v>
      </c>
      <c r="O42" s="71">
        <v>0.8</v>
      </c>
      <c r="P42" s="71">
        <v>3.9</v>
      </c>
      <c r="Q42" s="71">
        <v>2.6</v>
      </c>
    </row>
    <row r="43" spans="1:17" ht="17.25" customHeight="1">
      <c r="A43" s="22" t="s">
        <v>215</v>
      </c>
      <c r="B43" s="32"/>
      <c r="D43" s="32"/>
      <c r="E43" s="32"/>
      <c r="F43" s="32"/>
      <c r="G43" s="60"/>
      <c r="H43" s="60"/>
      <c r="I43" s="60"/>
      <c r="J43" s="60"/>
      <c r="K43" s="60"/>
      <c r="L43" s="60"/>
      <c r="M43" s="60"/>
      <c r="N43" s="60"/>
      <c r="O43" s="60"/>
      <c r="P43" s="60"/>
    </row>
    <row r="44" spans="1:17" ht="18" customHeight="1">
      <c r="A44" s="22"/>
      <c r="D44" s="32"/>
      <c r="E44" s="32"/>
      <c r="F44" s="32"/>
      <c r="G44" s="60"/>
    </row>
  </sheetData>
  <mergeCells count="15">
    <mergeCell ref="N1:Q1"/>
    <mergeCell ref="N2:Q2"/>
    <mergeCell ref="A3:Q3"/>
    <mergeCell ref="A4:Q4"/>
    <mergeCell ref="A5:Q5"/>
    <mergeCell ref="A36:D36"/>
    <mergeCell ref="C37:D37"/>
    <mergeCell ref="C38:D38"/>
    <mergeCell ref="C39:D39"/>
    <mergeCell ref="C40:D40"/>
    <mergeCell ref="C41:D41"/>
    <mergeCell ref="C42:D42"/>
    <mergeCell ref="A37:B38"/>
    <mergeCell ref="A39:B40"/>
    <mergeCell ref="A41:B42"/>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CFF"/>
  </sheetPr>
  <dimension ref="A1:H55"/>
  <sheetViews>
    <sheetView showGridLines="0" view="pageBreakPreview" zoomScaleNormal="75" zoomScaleSheetLayoutView="100" workbookViewId="0">
      <selection activeCell="D1" sqref="D1"/>
    </sheetView>
  </sheetViews>
  <sheetFormatPr defaultColWidth="9" defaultRowHeight="13.5"/>
  <cols>
    <col min="1" max="2" width="6.6328125" style="314" customWidth="1"/>
    <col min="3" max="8" width="11.6328125" style="315" customWidth="1"/>
    <col min="9" max="9" width="9" style="24" bestFit="1" customWidth="0"/>
    <col min="10" max="16384" width="9" style="24"/>
  </cols>
  <sheetData>
    <row r="1" spans="1:8" s="316" customFormat="1" ht="15" customHeight="1">
      <c r="A1" s="322" t="s">
        <v>176</v>
      </c>
      <c r="B1" s="322"/>
      <c r="C1" s="336"/>
      <c r="D1" s="336"/>
      <c r="E1" s="336"/>
      <c r="F1" s="336"/>
      <c r="G1" s="336"/>
      <c r="H1" s="362"/>
    </row>
    <row r="2" spans="1:8" s="317" customFormat="1" ht="12" customHeight="1">
      <c r="A2" s="314"/>
      <c r="B2" s="314"/>
      <c r="C2" s="337"/>
      <c r="D2" s="337"/>
      <c r="E2" s="337"/>
      <c r="F2" s="337"/>
      <c r="G2" s="337"/>
      <c r="H2" s="302" t="s">
        <v>12</v>
      </c>
    </row>
    <row r="3" spans="1:8" s="318" customFormat="1" ht="15" customHeight="1">
      <c r="A3" s="323" t="s">
        <v>184</v>
      </c>
      <c r="B3" s="323"/>
      <c r="C3" s="338" t="s">
        <v>62</v>
      </c>
      <c r="D3" s="345"/>
      <c r="E3" s="338" t="s">
        <v>61</v>
      </c>
      <c r="F3" s="345"/>
      <c r="G3" s="357" t="s">
        <v>50</v>
      </c>
      <c r="H3" s="363"/>
    </row>
    <row r="4" spans="1:8" s="318" customFormat="1" ht="15" customHeight="1">
      <c r="A4" s="323"/>
      <c r="B4" s="323"/>
      <c r="C4" s="328"/>
      <c r="D4" s="335"/>
      <c r="E4" s="328"/>
      <c r="F4" s="335"/>
      <c r="G4" s="358"/>
      <c r="H4" s="364"/>
    </row>
    <row r="5" spans="1:8" s="200" customFormat="1" ht="15" customHeight="1">
      <c r="A5" s="323"/>
      <c r="B5" s="323"/>
      <c r="C5" s="339" t="s">
        <v>16</v>
      </c>
      <c r="D5" s="346" t="s">
        <v>211</v>
      </c>
      <c r="E5" s="339" t="s">
        <v>16</v>
      </c>
      <c r="F5" s="346" t="s">
        <v>211</v>
      </c>
      <c r="G5" s="339" t="s">
        <v>16</v>
      </c>
      <c r="H5" s="346" t="s">
        <v>211</v>
      </c>
    </row>
    <row r="6" spans="1:8" s="200" customFormat="1" ht="15" customHeight="1">
      <c r="A6" s="324" t="s">
        <v>209</v>
      </c>
      <c r="B6" s="329" t="s">
        <v>177</v>
      </c>
      <c r="C6" s="340">
        <v>95</v>
      </c>
      <c r="D6" s="347">
        <v>-0.5</v>
      </c>
      <c r="E6" s="340">
        <v>96.2</v>
      </c>
      <c r="F6" s="347">
        <v>-0.6</v>
      </c>
      <c r="G6" s="340" t="s">
        <v>107</v>
      </c>
      <c r="H6" s="351" t="s">
        <v>107</v>
      </c>
    </row>
    <row r="7" spans="1:8" s="200" customFormat="1" ht="15" customHeight="1">
      <c r="A7" s="324" t="s">
        <v>205</v>
      </c>
      <c r="B7" s="329" t="s">
        <v>177</v>
      </c>
      <c r="C7" s="340">
        <v>94.5</v>
      </c>
      <c r="D7" s="347">
        <v>-0.5</v>
      </c>
      <c r="E7" s="340">
        <v>95.6</v>
      </c>
      <c r="F7" s="347">
        <v>-0.7</v>
      </c>
      <c r="G7" s="340" t="s">
        <v>107</v>
      </c>
      <c r="H7" s="351" t="s">
        <v>107</v>
      </c>
    </row>
    <row r="8" spans="1:8" s="319" customFormat="1" ht="15" customHeight="1">
      <c r="A8" s="324" t="s">
        <v>206</v>
      </c>
      <c r="B8" s="329" t="s">
        <v>177</v>
      </c>
      <c r="C8" s="340">
        <v>94.7</v>
      </c>
      <c r="D8" s="347">
        <v>0.2</v>
      </c>
      <c r="E8" s="340">
        <v>95.7</v>
      </c>
      <c r="F8" s="347">
        <v>0.1</v>
      </c>
      <c r="G8" s="340" t="s">
        <v>107</v>
      </c>
      <c r="H8" s="351" t="s">
        <v>107</v>
      </c>
    </row>
    <row r="9" spans="1:8" s="200" customFormat="1" ht="15" customHeight="1">
      <c r="A9" s="324" t="s">
        <v>0</v>
      </c>
      <c r="B9" s="329" t="s">
        <v>177</v>
      </c>
      <c r="C9" s="340">
        <v>96.2</v>
      </c>
      <c r="D9" s="347">
        <v>1.6</v>
      </c>
      <c r="E9" s="340">
        <v>97.3</v>
      </c>
      <c r="F9" s="347">
        <v>1.7</v>
      </c>
      <c r="G9" s="340" t="s">
        <v>107</v>
      </c>
      <c r="H9" s="351" t="s">
        <v>107</v>
      </c>
    </row>
    <row r="10" spans="1:8" s="320" customFormat="1" ht="8.25" customHeight="1">
      <c r="A10" s="324"/>
      <c r="B10" s="329" t="s">
        <v>177</v>
      </c>
      <c r="C10" s="340"/>
      <c r="D10" s="347"/>
      <c r="E10" s="340"/>
      <c r="F10" s="347"/>
      <c r="G10" s="340"/>
      <c r="H10" s="365"/>
    </row>
    <row r="11" spans="1:8" s="320" customFormat="1" ht="15" customHeight="1">
      <c r="A11" s="324" t="s">
        <v>178</v>
      </c>
      <c r="B11" s="329" t="s">
        <v>177</v>
      </c>
      <c r="C11" s="340">
        <v>96.1</v>
      </c>
      <c r="D11" s="347">
        <v>-0.2</v>
      </c>
      <c r="E11" s="340">
        <v>97</v>
      </c>
      <c r="F11" s="347">
        <v>-0.3</v>
      </c>
      <c r="G11" s="340" t="s">
        <v>107</v>
      </c>
      <c r="H11" s="351" t="s">
        <v>107</v>
      </c>
    </row>
    <row r="12" spans="1:8" s="321" customFormat="1" ht="15" customHeight="1">
      <c r="A12" s="324" t="s">
        <v>44</v>
      </c>
      <c r="B12" s="329" t="s">
        <v>177</v>
      </c>
      <c r="C12" s="340">
        <v>95</v>
      </c>
      <c r="D12" s="347">
        <v>-1.1000000000000001</v>
      </c>
      <c r="E12" s="340">
        <v>95.8</v>
      </c>
      <c r="F12" s="347">
        <v>-1.3</v>
      </c>
      <c r="G12" s="340" t="s">
        <v>107</v>
      </c>
      <c r="H12" s="351" t="s">
        <v>107</v>
      </c>
    </row>
    <row r="13" spans="1:8" s="321" customFormat="1" ht="15" customHeight="1">
      <c r="A13" s="324" t="s">
        <v>47</v>
      </c>
      <c r="B13" s="329" t="s">
        <v>177</v>
      </c>
      <c r="C13" s="340">
        <v>94.9</v>
      </c>
      <c r="D13" s="347">
        <v>-0.1</v>
      </c>
      <c r="E13" s="340">
        <v>95.7</v>
      </c>
      <c r="F13" s="347">
        <v>0</v>
      </c>
      <c r="G13" s="340" t="s">
        <v>107</v>
      </c>
      <c r="H13" s="351" t="s">
        <v>107</v>
      </c>
    </row>
    <row r="14" spans="1:8" s="321" customFormat="1" ht="15" customHeight="1">
      <c r="A14" s="324" t="s">
        <v>3</v>
      </c>
      <c r="B14" s="329" t="s">
        <v>177</v>
      </c>
      <c r="C14" s="340">
        <v>95.2</v>
      </c>
      <c r="D14" s="347">
        <v>0.3</v>
      </c>
      <c r="E14" s="340">
        <v>96</v>
      </c>
      <c r="F14" s="347">
        <v>0.3</v>
      </c>
      <c r="G14" s="340" t="s">
        <v>107</v>
      </c>
      <c r="H14" s="351" t="s">
        <v>107</v>
      </c>
    </row>
    <row r="15" spans="1:8" s="321" customFormat="1" ht="15" customHeight="1">
      <c r="A15" s="324" t="s">
        <v>193</v>
      </c>
      <c r="B15" s="329" t="s">
        <v>177</v>
      </c>
      <c r="C15" s="340">
        <v>95.4</v>
      </c>
      <c r="D15" s="347">
        <v>0.1</v>
      </c>
      <c r="E15" s="340">
        <v>96.2</v>
      </c>
      <c r="F15" s="347">
        <v>0.2</v>
      </c>
      <c r="G15" s="340" t="s">
        <v>107</v>
      </c>
      <c r="H15" s="351" t="s">
        <v>107</v>
      </c>
    </row>
    <row r="16" spans="1:8" s="321" customFormat="1" ht="8.25" customHeight="1">
      <c r="A16" s="324"/>
      <c r="B16" s="329" t="s">
        <v>177</v>
      </c>
      <c r="C16" s="340"/>
      <c r="D16" s="347"/>
      <c r="E16" s="340"/>
      <c r="F16" s="347"/>
      <c r="G16" s="340"/>
      <c r="H16" s="365"/>
    </row>
    <row r="17" spans="1:8" s="321" customFormat="1" ht="15" customHeight="1">
      <c r="A17" s="324" t="s">
        <v>194</v>
      </c>
      <c r="B17" s="329" t="s">
        <v>177</v>
      </c>
      <c r="C17" s="340">
        <v>98.1</v>
      </c>
      <c r="D17" s="347">
        <v>2.8</v>
      </c>
      <c r="E17" s="340">
        <v>98.8</v>
      </c>
      <c r="F17" s="347">
        <v>2.7</v>
      </c>
      <c r="G17" s="340" t="s">
        <v>107</v>
      </c>
      <c r="H17" s="351" t="s">
        <v>107</v>
      </c>
    </row>
    <row r="18" spans="1:8" s="321" customFormat="1" ht="15" customHeight="1">
      <c r="A18" s="324" t="s">
        <v>42</v>
      </c>
      <c r="B18" s="329" t="s">
        <v>177</v>
      </c>
      <c r="C18" s="340">
        <v>98.9</v>
      </c>
      <c r="D18" s="347">
        <v>0.8</v>
      </c>
      <c r="E18" s="340">
        <v>99.2</v>
      </c>
      <c r="F18" s="347">
        <v>0.5</v>
      </c>
      <c r="G18" s="340">
        <v>98.9</v>
      </c>
      <c r="H18" s="351" t="s">
        <v>107</v>
      </c>
    </row>
    <row r="19" spans="1:8" s="321" customFormat="1" ht="15" customHeight="1">
      <c r="A19" s="324" t="s">
        <v>195</v>
      </c>
      <c r="B19" s="329" t="s">
        <v>42</v>
      </c>
      <c r="C19" s="340">
        <v>98.5</v>
      </c>
      <c r="D19" s="347">
        <v>-0.4</v>
      </c>
      <c r="E19" s="340">
        <v>98.6</v>
      </c>
      <c r="F19" s="347">
        <v>-0.6</v>
      </c>
      <c r="G19" s="340">
        <v>99.2</v>
      </c>
      <c r="H19" s="365">
        <v>0.3</v>
      </c>
    </row>
    <row r="20" spans="1:8" s="321" customFormat="1" ht="15" customHeight="1">
      <c r="A20" s="324"/>
      <c r="B20" s="329" t="s">
        <v>196</v>
      </c>
      <c r="C20" s="340">
        <v>98.9</v>
      </c>
      <c r="D20" s="347">
        <v>0.4</v>
      </c>
      <c r="E20" s="340">
        <v>99.1</v>
      </c>
      <c r="F20" s="347">
        <v>0.5</v>
      </c>
      <c r="G20" s="340">
        <v>99.4</v>
      </c>
      <c r="H20" s="365">
        <v>0.2</v>
      </c>
    </row>
    <row r="21" spans="1:8" s="321" customFormat="1" ht="15" customHeight="1">
      <c r="A21" s="324"/>
      <c r="B21" s="329" t="s">
        <v>197</v>
      </c>
      <c r="C21" s="340">
        <v>100</v>
      </c>
      <c r="D21" s="347">
        <v>1.2</v>
      </c>
      <c r="E21" s="340">
        <v>100.1</v>
      </c>
      <c r="F21" s="347">
        <v>1</v>
      </c>
      <c r="G21" s="340">
        <v>99.9</v>
      </c>
      <c r="H21" s="365">
        <v>0.5</v>
      </c>
    </row>
    <row r="22" spans="1:8" s="321" customFormat="1" ht="8.25" customHeight="1">
      <c r="A22" s="324"/>
      <c r="B22" s="330"/>
      <c r="C22" s="340"/>
      <c r="D22" s="348"/>
      <c r="E22" s="340"/>
      <c r="F22" s="348"/>
      <c r="G22" s="340"/>
      <c r="H22" s="365"/>
    </row>
    <row r="23" spans="1:8" s="321" customFormat="1" ht="15" customHeight="1">
      <c r="A23" s="324"/>
      <c r="B23" s="330" t="s">
        <v>146</v>
      </c>
      <c r="C23" s="340">
        <v>100.1</v>
      </c>
      <c r="D23" s="348">
        <v>0.1</v>
      </c>
      <c r="E23" s="340">
        <v>100.3</v>
      </c>
      <c r="F23" s="348">
        <v>0.2</v>
      </c>
      <c r="G23" s="340">
        <v>99.9</v>
      </c>
      <c r="H23" s="365">
        <v>0</v>
      </c>
    </row>
    <row r="24" spans="1:8" s="321" customFormat="1" ht="15" customHeight="1">
      <c r="A24" s="324"/>
      <c r="B24" s="330" t="s">
        <v>207</v>
      </c>
      <c r="C24" s="340">
        <v>100</v>
      </c>
      <c r="D24" s="348">
        <v>-0.1</v>
      </c>
      <c r="E24" s="340">
        <v>100</v>
      </c>
      <c r="F24" s="348">
        <v>-0.3</v>
      </c>
      <c r="G24" s="340">
        <v>100</v>
      </c>
      <c r="H24" s="365">
        <v>0.1</v>
      </c>
    </row>
    <row r="25" spans="1:8" s="321" customFormat="1" ht="15" customHeight="1">
      <c r="A25" s="324"/>
      <c r="B25" s="330" t="s">
        <v>208</v>
      </c>
      <c r="C25" s="340">
        <v>99.1</v>
      </c>
      <c r="D25" s="348">
        <v>-0.9</v>
      </c>
      <c r="E25" s="340">
        <v>99.2</v>
      </c>
      <c r="F25" s="348">
        <v>-0.8</v>
      </c>
      <c r="G25" s="340">
        <v>98.9</v>
      </c>
      <c r="H25" s="365">
        <v>-1.1000000000000001</v>
      </c>
    </row>
    <row r="26" spans="1:8" s="321" customFormat="1" ht="15" customHeight="1">
      <c r="A26" s="324"/>
      <c r="B26" s="330" t="s">
        <v>202</v>
      </c>
      <c r="C26" s="340">
        <v>101.7</v>
      </c>
      <c r="D26" s="348">
        <v>2.6</v>
      </c>
      <c r="E26" s="340">
        <v>101.5</v>
      </c>
      <c r="F26" s="353">
        <v>2.4</v>
      </c>
      <c r="G26" s="359">
        <v>99.7</v>
      </c>
      <c r="H26" s="365">
        <v>0.8</v>
      </c>
    </row>
    <row r="27" spans="1:8" s="321" customFormat="1" ht="15" customHeight="1">
      <c r="A27" s="324"/>
      <c r="B27" s="330" t="s">
        <v>203</v>
      </c>
      <c r="C27" s="340">
        <v>104.9</v>
      </c>
      <c r="D27" s="348">
        <v>3.1</v>
      </c>
      <c r="E27" s="340">
        <v>104.6</v>
      </c>
      <c r="F27" s="353">
        <v>3</v>
      </c>
      <c r="G27" s="359">
        <v>103.7</v>
      </c>
      <c r="H27" s="365">
        <v>3.9</v>
      </c>
    </row>
    <row r="28" spans="1:8" s="321" customFormat="1" ht="15" customHeight="1">
      <c r="A28" s="324"/>
      <c r="B28" s="330"/>
      <c r="C28" s="340"/>
      <c r="D28" s="348"/>
      <c r="E28" s="340"/>
      <c r="F28" s="353"/>
      <c r="G28" s="359"/>
      <c r="H28" s="365"/>
    </row>
    <row r="29" spans="1:8" s="321" customFormat="1" ht="15" customHeight="1">
      <c r="A29" s="325"/>
      <c r="B29" s="331" t="s">
        <v>166</v>
      </c>
      <c r="C29" s="341">
        <v>107.8</v>
      </c>
      <c r="D29" s="349">
        <v>2.8</v>
      </c>
      <c r="E29" s="341">
        <v>107.3</v>
      </c>
      <c r="F29" s="354">
        <v>2.6</v>
      </c>
      <c r="G29" s="360">
        <v>106.3</v>
      </c>
      <c r="H29" s="366">
        <v>2.6</v>
      </c>
    </row>
    <row r="30" spans="1:8" s="200" customFormat="1" ht="12.5">
      <c r="A30" s="326"/>
      <c r="B30" s="332"/>
      <c r="C30" s="342"/>
      <c r="D30" s="350"/>
      <c r="E30" s="342"/>
      <c r="F30" s="355"/>
      <c r="G30" s="350"/>
      <c r="H30" s="355"/>
    </row>
    <row r="31" spans="1:8" s="200" customFormat="1" ht="12.5">
      <c r="A31" s="314"/>
      <c r="B31" s="314"/>
      <c r="C31" s="343"/>
      <c r="D31" s="343"/>
      <c r="E31" s="343"/>
      <c r="F31" s="343"/>
      <c r="G31" s="343"/>
      <c r="H31" s="343"/>
    </row>
    <row r="32" spans="1:8" s="316" customFormat="1" ht="15" customHeight="1">
      <c r="A32" s="322" t="s">
        <v>26</v>
      </c>
      <c r="B32" s="322"/>
      <c r="C32" s="336"/>
      <c r="D32" s="336"/>
      <c r="E32" s="336"/>
      <c r="F32" s="336"/>
      <c r="G32" s="336"/>
      <c r="H32" s="362"/>
    </row>
    <row r="33" spans="1:8" s="317" customFormat="1" ht="12" customHeight="1">
      <c r="A33" s="314"/>
      <c r="B33" s="314"/>
      <c r="C33" s="337"/>
      <c r="D33" s="337"/>
      <c r="E33" s="337"/>
      <c r="F33" s="337"/>
      <c r="G33" s="337"/>
      <c r="H33" s="302" t="s">
        <v>12</v>
      </c>
    </row>
    <row r="34" spans="1:8" s="318" customFormat="1" ht="15" customHeight="1">
      <c r="A34" s="323" t="s">
        <v>184</v>
      </c>
      <c r="B34" s="323"/>
      <c r="C34" s="338" t="s">
        <v>62</v>
      </c>
      <c r="D34" s="345"/>
      <c r="E34" s="338" t="s">
        <v>61</v>
      </c>
      <c r="F34" s="345"/>
      <c r="G34" s="357" t="s">
        <v>50</v>
      </c>
      <c r="H34" s="363"/>
    </row>
    <row r="35" spans="1:8" s="318" customFormat="1" ht="15" customHeight="1">
      <c r="A35" s="323"/>
      <c r="B35" s="323"/>
      <c r="C35" s="328"/>
      <c r="D35" s="335"/>
      <c r="E35" s="328"/>
      <c r="F35" s="335"/>
      <c r="G35" s="358"/>
      <c r="H35" s="364"/>
    </row>
    <row r="36" spans="1:8" s="200" customFormat="1" ht="15" customHeight="1">
      <c r="A36" s="323"/>
      <c r="B36" s="323"/>
      <c r="C36" s="339" t="s">
        <v>16</v>
      </c>
      <c r="D36" s="346" t="s">
        <v>211</v>
      </c>
      <c r="E36" s="339" t="s">
        <v>16</v>
      </c>
      <c r="F36" s="346" t="s">
        <v>211</v>
      </c>
      <c r="G36" s="339" t="s">
        <v>16</v>
      </c>
      <c r="H36" s="346" t="s">
        <v>211</v>
      </c>
    </row>
    <row r="37" spans="1:8" ht="13">
      <c r="A37" s="327" t="s">
        <v>179</v>
      </c>
      <c r="B37" s="333" t="s">
        <v>177</v>
      </c>
      <c r="C37" s="340">
        <v>95.1</v>
      </c>
      <c r="D37" s="351" t="s">
        <v>59</v>
      </c>
      <c r="E37" s="340">
        <v>95.6</v>
      </c>
      <c r="F37" s="351" t="s">
        <v>59</v>
      </c>
      <c r="G37" s="361" t="s">
        <v>107</v>
      </c>
      <c r="H37" s="367" t="s">
        <v>107</v>
      </c>
    </row>
    <row r="38" spans="1:8" ht="13">
      <c r="A38" s="324" t="s">
        <v>47</v>
      </c>
      <c r="B38" s="329" t="s">
        <v>177</v>
      </c>
      <c r="C38" s="340">
        <v>94.8</v>
      </c>
      <c r="D38" s="347">
        <v>-0.2</v>
      </c>
      <c r="E38" s="340">
        <v>95.4</v>
      </c>
      <c r="F38" s="347">
        <v>-0.2</v>
      </c>
      <c r="G38" s="340" t="s">
        <v>107</v>
      </c>
      <c r="H38" s="351" t="s">
        <v>107</v>
      </c>
    </row>
    <row r="39" spans="1:8" ht="13">
      <c r="A39" s="324" t="s">
        <v>3</v>
      </c>
      <c r="B39" s="329" t="s">
        <v>177</v>
      </c>
      <c r="C39" s="340">
        <v>95.1</v>
      </c>
      <c r="D39" s="347">
        <v>0.3</v>
      </c>
      <c r="E39" s="340">
        <v>95.7</v>
      </c>
      <c r="F39" s="347">
        <v>0.4</v>
      </c>
      <c r="G39" s="340" t="s">
        <v>107</v>
      </c>
      <c r="H39" s="351" t="s">
        <v>107</v>
      </c>
    </row>
    <row r="40" spans="1:8" ht="13">
      <c r="A40" s="324" t="s">
        <v>193</v>
      </c>
      <c r="B40" s="329" t="s">
        <v>177</v>
      </c>
      <c r="C40" s="340">
        <v>94.9</v>
      </c>
      <c r="D40" s="347">
        <v>-0.2</v>
      </c>
      <c r="E40" s="340">
        <v>95.5</v>
      </c>
      <c r="F40" s="347">
        <v>-0.2</v>
      </c>
      <c r="G40" s="340" t="s">
        <v>107</v>
      </c>
      <c r="H40" s="351" t="s">
        <v>107</v>
      </c>
    </row>
    <row r="41" spans="1:8" ht="13">
      <c r="A41" s="324"/>
      <c r="B41" s="329" t="s">
        <v>177</v>
      </c>
      <c r="C41" s="340"/>
      <c r="D41" s="347"/>
      <c r="E41" s="340"/>
      <c r="F41" s="347"/>
      <c r="G41" s="340"/>
      <c r="H41" s="365"/>
    </row>
    <row r="42" spans="1:8" ht="13">
      <c r="A42" s="324" t="s">
        <v>194</v>
      </c>
      <c r="B42" s="329" t="s">
        <v>177</v>
      </c>
      <c r="C42" s="340">
        <v>97.4</v>
      </c>
      <c r="D42" s="347">
        <v>2.6</v>
      </c>
      <c r="E42" s="340">
        <v>98</v>
      </c>
      <c r="F42" s="347">
        <v>2.6</v>
      </c>
      <c r="G42" s="340" t="s">
        <v>107</v>
      </c>
      <c r="H42" s="351" t="s">
        <v>107</v>
      </c>
    </row>
    <row r="43" spans="1:8" ht="13">
      <c r="A43" s="324" t="s">
        <v>42</v>
      </c>
      <c r="B43" s="329" t="s">
        <v>177</v>
      </c>
      <c r="C43" s="340">
        <v>98.2</v>
      </c>
      <c r="D43" s="347">
        <v>0.8</v>
      </c>
      <c r="E43" s="340">
        <v>98.5</v>
      </c>
      <c r="F43" s="347">
        <v>0.5</v>
      </c>
      <c r="G43" s="340">
        <v>98.2</v>
      </c>
      <c r="H43" s="351" t="s">
        <v>107</v>
      </c>
    </row>
    <row r="44" spans="1:8" ht="13">
      <c r="A44" s="324" t="s">
        <v>195</v>
      </c>
      <c r="B44" s="329" t="s">
        <v>42</v>
      </c>
      <c r="C44" s="340">
        <v>97.9</v>
      </c>
      <c r="D44" s="347">
        <v>-0.3</v>
      </c>
      <c r="E44" s="340">
        <v>97.9</v>
      </c>
      <c r="F44" s="347">
        <v>-0.6</v>
      </c>
      <c r="G44" s="340">
        <v>98.6</v>
      </c>
      <c r="H44" s="365">
        <v>0.4</v>
      </c>
    </row>
    <row r="45" spans="1:8" ht="13">
      <c r="A45" s="324"/>
      <c r="B45" s="329" t="s">
        <v>196</v>
      </c>
      <c r="C45" s="340">
        <v>98.7</v>
      </c>
      <c r="D45" s="347">
        <v>0.8</v>
      </c>
      <c r="E45" s="340">
        <v>98.8</v>
      </c>
      <c r="F45" s="347">
        <v>0.8</v>
      </c>
      <c r="G45" s="340">
        <v>99.1</v>
      </c>
      <c r="H45" s="365">
        <v>0.5</v>
      </c>
    </row>
    <row r="46" spans="1:8" ht="13">
      <c r="A46" s="324"/>
      <c r="B46" s="329" t="s">
        <v>197</v>
      </c>
      <c r="C46" s="340">
        <v>99.9</v>
      </c>
      <c r="D46" s="347">
        <v>1.2</v>
      </c>
      <c r="E46" s="340">
        <v>99.8</v>
      </c>
      <c r="F46" s="347">
        <v>1.1000000000000001</v>
      </c>
      <c r="G46" s="340">
        <v>99.6</v>
      </c>
      <c r="H46" s="365">
        <v>0.5</v>
      </c>
    </row>
    <row r="47" spans="1:8" ht="13">
      <c r="A47" s="324"/>
      <c r="B47" s="330"/>
      <c r="C47" s="340"/>
      <c r="D47" s="348"/>
      <c r="E47" s="340"/>
      <c r="F47" s="348"/>
      <c r="G47" s="340"/>
      <c r="H47" s="365"/>
    </row>
    <row r="48" spans="1:8" ht="13">
      <c r="A48" s="324"/>
      <c r="B48" s="330" t="s">
        <v>146</v>
      </c>
      <c r="C48" s="340">
        <v>100.1</v>
      </c>
      <c r="D48" s="348">
        <v>0.2</v>
      </c>
      <c r="E48" s="340">
        <v>100.2</v>
      </c>
      <c r="F48" s="348">
        <v>0.3</v>
      </c>
      <c r="G48" s="340">
        <v>99.8</v>
      </c>
      <c r="H48" s="365">
        <v>0.2</v>
      </c>
    </row>
    <row r="49" spans="1:8" ht="13">
      <c r="A49" s="324"/>
      <c r="B49" s="330" t="s">
        <v>199</v>
      </c>
      <c r="C49" s="340">
        <v>100</v>
      </c>
      <c r="D49" s="348">
        <v>-0.1</v>
      </c>
      <c r="E49" s="340">
        <v>100</v>
      </c>
      <c r="F49" s="348">
        <v>-0.2</v>
      </c>
      <c r="G49" s="340">
        <v>100</v>
      </c>
      <c r="H49" s="365">
        <v>0.2</v>
      </c>
    </row>
    <row r="50" spans="1:8" ht="13">
      <c r="A50" s="324"/>
      <c r="B50" s="330" t="s">
        <v>200</v>
      </c>
      <c r="C50" s="340">
        <v>100.2</v>
      </c>
      <c r="D50" s="348">
        <v>0.2</v>
      </c>
      <c r="E50" s="340">
        <v>100.2</v>
      </c>
      <c r="F50" s="348">
        <v>0.2</v>
      </c>
      <c r="G50" s="340">
        <v>99.9</v>
      </c>
      <c r="H50" s="365">
        <v>-0.1</v>
      </c>
    </row>
    <row r="51" spans="1:8" s="24" customFormat="1" ht="13">
      <c r="A51" s="324"/>
      <c r="B51" s="330" t="s">
        <v>202</v>
      </c>
      <c r="C51" s="340">
        <v>103</v>
      </c>
      <c r="D51" s="348">
        <v>2.8</v>
      </c>
      <c r="E51" s="340">
        <v>102.8</v>
      </c>
      <c r="F51" s="348">
        <v>2.6</v>
      </c>
      <c r="G51" s="340">
        <v>101</v>
      </c>
      <c r="H51" s="365">
        <v>1.1000000000000001</v>
      </c>
    </row>
    <row r="52" spans="1:8" s="24" customFormat="1" ht="13">
      <c r="A52" s="324"/>
      <c r="B52" s="330" t="s">
        <v>203</v>
      </c>
      <c r="C52" s="340">
        <v>106.5</v>
      </c>
      <c r="D52" s="348">
        <v>3.4</v>
      </c>
      <c r="E52" s="340">
        <v>106.2</v>
      </c>
      <c r="F52" s="348">
        <v>3.3</v>
      </c>
      <c r="G52" s="340">
        <v>105.1</v>
      </c>
      <c r="H52" s="365">
        <v>4.0999999999999996</v>
      </c>
    </row>
    <row r="53" spans="1:8" s="24" customFormat="1" ht="13">
      <c r="A53" s="324"/>
      <c r="B53" s="330"/>
      <c r="C53" s="340"/>
      <c r="D53" s="348"/>
      <c r="E53" s="340"/>
      <c r="F53" s="348"/>
      <c r="G53" s="340"/>
      <c r="H53" s="365"/>
    </row>
    <row r="54" spans="1:8" s="24" customFormat="1" ht="13">
      <c r="A54" s="325"/>
      <c r="B54" s="334" t="s">
        <v>166</v>
      </c>
      <c r="C54" s="341">
        <v>109.6</v>
      </c>
      <c r="D54" s="349">
        <v>3</v>
      </c>
      <c r="E54" s="341">
        <v>109.2</v>
      </c>
      <c r="F54" s="349">
        <v>2.9</v>
      </c>
      <c r="G54" s="341">
        <v>108.1</v>
      </c>
      <c r="H54" s="366">
        <v>2.8</v>
      </c>
    </row>
    <row r="55" spans="1:8" ht="13">
      <c r="A55" s="328"/>
      <c r="B55" s="335"/>
      <c r="C55" s="344"/>
      <c r="D55" s="352"/>
      <c r="E55" s="344"/>
      <c r="F55" s="356"/>
      <c r="G55" s="344"/>
      <c r="H55" s="368"/>
    </row>
  </sheetData>
  <mergeCells count="30">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37:B37"/>
    <mergeCell ref="A38:B38"/>
    <mergeCell ref="A39:B39"/>
    <mergeCell ref="A40:B40"/>
    <mergeCell ref="A41:B41"/>
    <mergeCell ref="A42:B42"/>
    <mergeCell ref="A43:B43"/>
    <mergeCell ref="A44:B44"/>
    <mergeCell ref="A3:B5"/>
    <mergeCell ref="C3:D4"/>
    <mergeCell ref="E3:F4"/>
    <mergeCell ref="G3:H4"/>
    <mergeCell ref="A34:B36"/>
    <mergeCell ref="C34:D35"/>
    <mergeCell ref="E34:F35"/>
    <mergeCell ref="G34:H35"/>
  </mergeCells>
  <phoneticPr fontId="20"/>
  <printOptions horizontalCentered="1" verticalCentered="1"/>
  <pageMargins left="0.74803149606299213" right="0.47244094488188981" top="0.70866141732283472" bottom="0.55118110236220474" header="0.51181102362204722" footer="0.51181102362204722"/>
  <pageSetup paperSize="9" scale="95" firstPageNumber="4" fitToWidth="1" fitToHeight="1" orientation="portrait" usePrinterDefaults="1" useFirstPageNumber="1" r:id="rId1"/>
  <headerFooter alignWithMargins="0">
    <oddFooter>&amp;C10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sheetPr>
  <dimension ref="A1:Y44"/>
  <sheetViews>
    <sheetView showGridLines="0" view="pageBreakPreview" zoomScaleSheetLayoutView="100" workbookViewId="0">
      <selection activeCell="D1" sqref="D1"/>
    </sheetView>
  </sheetViews>
  <sheetFormatPr defaultColWidth="9" defaultRowHeight="20.149999999999999" customHeight="1"/>
  <cols>
    <col min="1" max="1" width="6.36328125" style="1" customWidth="1"/>
    <col min="2" max="3" width="5.90625" style="1" customWidth="1"/>
    <col min="4" max="4" width="5.90625" style="2" customWidth="1"/>
    <col min="5" max="8" width="5.90625" style="1" customWidth="1"/>
    <col min="9" max="10" width="5.90625" style="82" customWidth="1"/>
    <col min="11" max="15" width="5.90625" style="1" customWidth="1"/>
    <col min="16" max="16" width="5.90625" style="82" customWidth="1"/>
    <col min="17" max="23" width="9" style="1" bestFit="1" customWidth="0"/>
    <col min="24" max="16384" width="9" style="1"/>
  </cols>
  <sheetData>
    <row r="1" spans="1:22" ht="19.5" customHeight="1">
      <c r="A1" s="12" t="s">
        <v>30</v>
      </c>
    </row>
    <row r="2" spans="1:22" s="83" customFormat="1" ht="15.75" customHeight="1">
      <c r="A2" s="86"/>
      <c r="B2" s="101"/>
      <c r="C2" s="101"/>
      <c r="D2" s="122"/>
      <c r="E2" s="25"/>
      <c r="F2" s="137"/>
      <c r="G2" s="137"/>
      <c r="H2" s="101"/>
      <c r="I2" s="145"/>
      <c r="J2" s="154"/>
      <c r="K2" s="101"/>
      <c r="L2" s="168"/>
      <c r="M2" s="34"/>
      <c r="O2" s="175"/>
      <c r="P2" s="175" t="s">
        <v>23</v>
      </c>
    </row>
    <row r="3" spans="1:22" s="84" customFormat="1" ht="8.25" customHeight="1">
      <c r="A3" s="87"/>
      <c r="B3" s="102" t="s">
        <v>37</v>
      </c>
      <c r="C3" s="115"/>
      <c r="D3" s="115"/>
      <c r="E3" s="127"/>
      <c r="F3" s="138" t="s">
        <v>52</v>
      </c>
      <c r="G3" s="127"/>
      <c r="H3" s="103" t="s">
        <v>51</v>
      </c>
      <c r="I3" s="146" t="s">
        <v>21</v>
      </c>
      <c r="J3" s="146" t="s">
        <v>55</v>
      </c>
      <c r="K3" s="146" t="s">
        <v>46</v>
      </c>
      <c r="L3" s="146" t="s">
        <v>60</v>
      </c>
      <c r="M3" s="146" t="s">
        <v>28</v>
      </c>
      <c r="N3" s="146" t="s">
        <v>9</v>
      </c>
      <c r="O3" s="146" t="s">
        <v>31</v>
      </c>
      <c r="P3" s="146" t="s">
        <v>63</v>
      </c>
    </row>
    <row r="4" spans="1:22" s="84" customFormat="1" ht="42" customHeight="1">
      <c r="A4" s="88"/>
      <c r="B4" s="103"/>
      <c r="C4" s="116" t="s">
        <v>61</v>
      </c>
      <c r="D4" s="116" t="s">
        <v>27</v>
      </c>
      <c r="E4" s="116" t="s">
        <v>1</v>
      </c>
      <c r="F4" s="139"/>
      <c r="G4" s="103" t="s">
        <v>33</v>
      </c>
      <c r="H4" s="103"/>
      <c r="I4" s="147"/>
      <c r="J4" s="155"/>
      <c r="K4" s="162"/>
      <c r="L4" s="162"/>
      <c r="M4" s="155"/>
      <c r="N4" s="162"/>
      <c r="O4" s="162"/>
      <c r="P4" s="162"/>
    </row>
    <row r="5" spans="1:22" s="85" customFormat="1" ht="28" customHeight="1">
      <c r="A5" s="89" t="s">
        <v>5</v>
      </c>
      <c r="B5" s="104">
        <v>107.8</v>
      </c>
      <c r="C5" s="104">
        <v>107.3</v>
      </c>
      <c r="D5" s="104">
        <v>106.3</v>
      </c>
      <c r="E5" s="104">
        <v>103</v>
      </c>
      <c r="F5" s="104">
        <v>116.1</v>
      </c>
      <c r="G5" s="104">
        <v>119.7</v>
      </c>
      <c r="H5" s="104">
        <v>100.4</v>
      </c>
      <c r="I5" s="104">
        <v>114.2</v>
      </c>
      <c r="J5" s="156">
        <v>117.8</v>
      </c>
      <c r="K5" s="156">
        <v>107.7</v>
      </c>
      <c r="L5" s="169">
        <v>103.5</v>
      </c>
      <c r="M5" s="104">
        <v>97</v>
      </c>
      <c r="N5" s="104">
        <v>105.1</v>
      </c>
      <c r="O5" s="104">
        <v>112.1</v>
      </c>
      <c r="P5" s="104">
        <v>104.8</v>
      </c>
    </row>
    <row r="6" spans="1:22" s="85" customFormat="1" ht="28" customHeight="1">
      <c r="A6" s="90" t="s">
        <v>189</v>
      </c>
      <c r="B6" s="105">
        <v>2.8</v>
      </c>
      <c r="C6" s="105">
        <v>2.6</v>
      </c>
      <c r="D6" s="105">
        <v>2.6</v>
      </c>
      <c r="E6" s="105">
        <v>2</v>
      </c>
      <c r="F6" s="105">
        <v>4.4000000000000004</v>
      </c>
      <c r="G6" s="105">
        <v>6.7</v>
      </c>
      <c r="H6" s="105">
        <v>0.3</v>
      </c>
      <c r="I6" s="105">
        <v>2</v>
      </c>
      <c r="J6" s="157">
        <v>6.2</v>
      </c>
      <c r="K6" s="157">
        <v>3.1</v>
      </c>
      <c r="L6" s="170">
        <v>2.2000000000000002</v>
      </c>
      <c r="M6" s="105">
        <v>1.6</v>
      </c>
      <c r="N6" s="105">
        <v>2.2999999999999998</v>
      </c>
      <c r="O6" s="105">
        <v>4.4000000000000004</v>
      </c>
      <c r="P6" s="105">
        <v>1.4</v>
      </c>
    </row>
    <row r="7" spans="1:22" s="85" customFormat="1" ht="28" customHeight="1">
      <c r="A7" s="90" t="s">
        <v>17</v>
      </c>
      <c r="B7" s="106" t="s">
        <v>59</v>
      </c>
      <c r="C7" s="117">
        <v>2.4500000000000002</v>
      </c>
      <c r="D7" s="117">
        <v>2.2400000000000002</v>
      </c>
      <c r="E7" s="117">
        <v>1.26</v>
      </c>
      <c r="F7" s="117">
        <v>1.32</v>
      </c>
      <c r="G7" s="117">
        <v>0.31</v>
      </c>
      <c r="H7" s="117">
        <v>6.e-002</v>
      </c>
      <c r="I7" s="117">
        <v>0.15</v>
      </c>
      <c r="J7" s="158">
        <v>0.26</v>
      </c>
      <c r="K7" s="163">
        <v>0.11</v>
      </c>
      <c r="L7" s="163">
        <v>0.12</v>
      </c>
      <c r="M7" s="117">
        <v>0.21</v>
      </c>
      <c r="N7" s="117">
        <v>5.e-002</v>
      </c>
      <c r="O7" s="117">
        <v>0.4</v>
      </c>
      <c r="P7" s="117">
        <v>8.e-002</v>
      </c>
    </row>
    <row r="8" spans="1:22" ht="18" customHeight="1">
      <c r="A8" s="15"/>
      <c r="B8" s="26"/>
    </row>
    <row r="9" spans="1:22" ht="12" customHeight="1">
      <c r="A9" s="76"/>
      <c r="B9" s="3"/>
    </row>
    <row r="10" spans="1:22" ht="18.75" customHeight="1">
      <c r="A10" s="91"/>
      <c r="B10" s="107"/>
      <c r="D10" s="123"/>
      <c r="I10" s="148"/>
      <c r="J10" s="148"/>
      <c r="P10" s="148"/>
    </row>
    <row r="11" spans="1:22" ht="18.75" customHeight="1">
      <c r="A11" s="91"/>
      <c r="B11" s="108"/>
      <c r="D11" s="123"/>
      <c r="I11" s="148"/>
      <c r="J11" s="148"/>
      <c r="P11" s="148"/>
    </row>
    <row r="12" spans="1:22" ht="18" customHeight="1">
      <c r="A12" s="92"/>
      <c r="B12" s="109"/>
      <c r="C12" s="109"/>
      <c r="D12" s="109"/>
      <c r="E12" s="128"/>
      <c r="F12" s="128"/>
      <c r="G12" s="128"/>
      <c r="H12" s="142"/>
      <c r="I12" s="149"/>
      <c r="J12" s="142"/>
      <c r="K12" s="142"/>
      <c r="L12" s="109"/>
      <c r="M12" s="109"/>
      <c r="N12" s="109"/>
      <c r="O12" s="109"/>
      <c r="P12" s="148"/>
    </row>
    <row r="13" spans="1:22" ht="18" customHeight="1">
      <c r="A13" s="93"/>
      <c r="B13" s="92"/>
      <c r="C13" s="92"/>
      <c r="D13" s="92"/>
      <c r="E13" s="129"/>
      <c r="F13" s="129"/>
      <c r="G13" s="129"/>
      <c r="H13" s="129"/>
      <c r="I13" s="150"/>
      <c r="J13" s="150"/>
      <c r="K13" s="150"/>
      <c r="L13" s="130"/>
      <c r="M13" s="130"/>
      <c r="N13" s="130"/>
      <c r="O13" s="130"/>
      <c r="P13" s="130"/>
    </row>
    <row r="14" spans="1:22" ht="18" customHeight="1">
      <c r="A14" s="93"/>
      <c r="B14" s="92"/>
      <c r="C14" s="92"/>
      <c r="D14" s="92"/>
      <c r="E14" s="129"/>
      <c r="F14" s="129"/>
      <c r="G14" s="129"/>
      <c r="H14" s="129"/>
      <c r="I14" s="150"/>
      <c r="J14" s="150"/>
      <c r="K14" s="150"/>
      <c r="L14" s="130"/>
      <c r="M14" s="130"/>
      <c r="N14" s="130"/>
      <c r="O14" s="130"/>
      <c r="P14" s="130"/>
    </row>
    <row r="15" spans="1:22" ht="18" customHeight="1">
      <c r="A15" s="93"/>
      <c r="B15" s="92"/>
      <c r="C15" s="92"/>
      <c r="D15" s="92"/>
      <c r="E15" s="129"/>
      <c r="F15" s="129"/>
      <c r="G15" s="129"/>
      <c r="H15" s="129"/>
      <c r="I15" s="150"/>
      <c r="J15" s="150"/>
      <c r="K15" s="150"/>
      <c r="L15" s="130"/>
      <c r="M15" s="130"/>
      <c r="N15" s="130"/>
      <c r="O15" s="130"/>
      <c r="P15" s="130"/>
      <c r="Q15" s="178"/>
      <c r="R15" s="178"/>
      <c r="S15" s="178"/>
      <c r="T15" s="178"/>
      <c r="U15" s="178"/>
      <c r="V15" s="178"/>
    </row>
    <row r="16" spans="1:22" ht="18" customHeight="1">
      <c r="A16" s="93"/>
      <c r="B16" s="92"/>
      <c r="C16" s="92"/>
      <c r="D16" s="92"/>
      <c r="E16" s="129"/>
      <c r="F16" s="129"/>
      <c r="G16" s="129"/>
      <c r="H16" s="129"/>
      <c r="I16" s="150"/>
      <c r="J16" s="150"/>
      <c r="K16" s="150"/>
      <c r="L16" s="130"/>
      <c r="M16" s="130"/>
      <c r="N16" s="130"/>
      <c r="O16" s="130"/>
      <c r="P16" s="130"/>
      <c r="Q16" s="178"/>
      <c r="R16" s="178"/>
      <c r="S16" s="178"/>
      <c r="T16" s="178"/>
      <c r="U16" s="178"/>
      <c r="V16" s="178"/>
    </row>
    <row r="17" spans="1:25" ht="18" customHeight="1">
      <c r="A17" s="93"/>
      <c r="B17" s="92"/>
      <c r="C17" s="92"/>
      <c r="D17" s="92"/>
      <c r="E17" s="129"/>
      <c r="F17" s="129"/>
      <c r="G17" s="129"/>
      <c r="H17" s="129"/>
      <c r="I17" s="150"/>
      <c r="J17" s="150"/>
      <c r="K17" s="150"/>
      <c r="L17" s="130"/>
      <c r="M17" s="130"/>
      <c r="N17" s="130"/>
      <c r="O17" s="130"/>
      <c r="P17" s="130"/>
      <c r="Q17" s="178"/>
      <c r="R17" s="178"/>
      <c r="S17" s="178"/>
      <c r="T17" s="178"/>
      <c r="U17" s="178"/>
      <c r="V17" s="178"/>
    </row>
    <row r="18" spans="1:25" ht="18" customHeight="1">
      <c r="A18" s="93"/>
      <c r="B18" s="92"/>
      <c r="C18" s="92"/>
      <c r="D18" s="92"/>
      <c r="E18" s="129"/>
      <c r="F18" s="129"/>
      <c r="G18" s="129"/>
      <c r="H18" s="129"/>
      <c r="I18" s="150"/>
      <c r="J18" s="150"/>
      <c r="K18" s="150"/>
      <c r="L18" s="130"/>
      <c r="M18" s="130"/>
      <c r="N18" s="130"/>
      <c r="O18" s="130"/>
      <c r="P18" s="130"/>
      <c r="Q18" s="178"/>
      <c r="R18" s="178"/>
      <c r="S18" s="178"/>
      <c r="T18" s="178"/>
      <c r="U18" s="178"/>
      <c r="V18" s="178"/>
    </row>
    <row r="19" spans="1:25" ht="18" customHeight="1">
      <c r="A19" s="93"/>
      <c r="B19" s="92"/>
      <c r="C19" s="92"/>
      <c r="D19" s="92"/>
      <c r="E19" s="129"/>
      <c r="F19" s="129"/>
      <c r="G19" s="129"/>
      <c r="H19" s="129"/>
      <c r="I19" s="150"/>
      <c r="J19" s="150"/>
      <c r="K19" s="150"/>
      <c r="L19" s="130"/>
      <c r="M19" s="130"/>
      <c r="N19" s="130"/>
      <c r="O19" s="130"/>
      <c r="P19" s="148"/>
      <c r="Q19" s="178"/>
      <c r="R19" s="178"/>
      <c r="S19" s="178"/>
      <c r="T19" s="178"/>
      <c r="U19" s="178"/>
      <c r="V19" s="178"/>
    </row>
    <row r="20" spans="1:25" ht="18" customHeight="1">
      <c r="A20" s="93"/>
      <c r="B20" s="92"/>
      <c r="C20" s="92"/>
      <c r="D20" s="92"/>
      <c r="E20" s="129"/>
      <c r="F20" s="129"/>
      <c r="G20" s="129"/>
      <c r="H20" s="129"/>
      <c r="I20" s="150"/>
      <c r="J20" s="150"/>
      <c r="K20" s="150"/>
      <c r="L20" s="130"/>
      <c r="M20" s="130"/>
      <c r="N20" s="130"/>
      <c r="O20" s="130"/>
      <c r="P20" s="148"/>
      <c r="Q20" s="178"/>
      <c r="R20" s="178"/>
      <c r="S20" s="178"/>
      <c r="T20" s="178"/>
      <c r="U20" s="178"/>
      <c r="V20" s="178"/>
    </row>
    <row r="21" spans="1:25" ht="18" customHeight="1">
      <c r="A21" s="93"/>
      <c r="B21" s="92"/>
      <c r="C21" s="92"/>
      <c r="D21" s="92"/>
      <c r="E21" s="129"/>
      <c r="F21" s="129"/>
      <c r="G21" s="129"/>
      <c r="H21" s="129"/>
      <c r="I21" s="150"/>
      <c r="J21" s="150"/>
      <c r="K21" s="150"/>
      <c r="L21" s="130"/>
      <c r="M21" s="130"/>
      <c r="N21" s="130"/>
      <c r="O21" s="130"/>
      <c r="P21" s="148"/>
      <c r="Q21" s="178"/>
      <c r="R21" s="178"/>
      <c r="S21" s="178"/>
      <c r="T21" s="178"/>
      <c r="U21" s="178"/>
      <c r="V21" s="178"/>
    </row>
    <row r="22" spans="1:25" ht="18" customHeight="1">
      <c r="A22" s="93"/>
      <c r="B22" s="92"/>
      <c r="C22" s="92"/>
      <c r="D22" s="92"/>
      <c r="E22" s="129"/>
      <c r="F22" s="129"/>
      <c r="G22" s="129"/>
      <c r="H22" s="129"/>
      <c r="I22" s="150"/>
      <c r="J22" s="150"/>
      <c r="K22" s="150"/>
      <c r="L22" s="130"/>
      <c r="M22" s="130"/>
      <c r="N22" s="130"/>
      <c r="O22" s="130"/>
      <c r="P22" s="148"/>
      <c r="Q22" s="178"/>
      <c r="R22" s="178"/>
      <c r="S22" s="178"/>
      <c r="T22" s="178"/>
      <c r="U22" s="178"/>
      <c r="V22" s="178"/>
    </row>
    <row r="23" spans="1:25" ht="18" customHeight="1">
      <c r="A23" s="93"/>
      <c r="B23" s="92"/>
      <c r="C23" s="92"/>
      <c r="D23" s="92"/>
      <c r="E23" s="129"/>
      <c r="F23" s="129"/>
      <c r="G23" s="129"/>
      <c r="H23" s="129"/>
      <c r="I23" s="150"/>
      <c r="J23" s="150"/>
      <c r="K23" s="150"/>
      <c r="L23" s="130"/>
      <c r="M23" s="130"/>
      <c r="N23" s="130"/>
      <c r="O23" s="130"/>
      <c r="P23" s="179"/>
      <c r="Q23" s="178"/>
      <c r="R23" s="178"/>
      <c r="S23" s="178"/>
      <c r="T23" s="178"/>
      <c r="U23" s="178"/>
      <c r="V23" s="178"/>
    </row>
    <row r="24" spans="1:25" ht="18" customHeight="1">
      <c r="A24" s="94"/>
      <c r="B24" s="92"/>
      <c r="C24" s="92"/>
      <c r="D24" s="92"/>
      <c r="E24" s="130"/>
      <c r="F24" s="92"/>
      <c r="G24" s="92"/>
      <c r="H24" s="92"/>
      <c r="I24" s="92"/>
      <c r="J24" s="92"/>
      <c r="K24" s="164"/>
      <c r="L24" s="164"/>
      <c r="M24" s="172"/>
      <c r="N24" s="172"/>
      <c r="O24" s="176"/>
      <c r="P24" s="142"/>
      <c r="Q24" s="178"/>
      <c r="R24" s="178"/>
      <c r="S24" s="178"/>
      <c r="T24" s="178"/>
      <c r="U24" s="178"/>
      <c r="V24" s="178"/>
      <c r="W24" s="178"/>
      <c r="X24" s="178"/>
      <c r="Y24" s="178"/>
    </row>
    <row r="25" spans="1:25" ht="18" customHeight="1">
      <c r="A25" s="94"/>
      <c r="B25" s="92"/>
      <c r="C25" s="92"/>
      <c r="D25" s="92"/>
      <c r="E25" s="130"/>
      <c r="F25" s="92"/>
      <c r="G25" s="92"/>
      <c r="H25" s="92"/>
      <c r="I25" s="92"/>
      <c r="J25" s="92"/>
      <c r="K25" s="164"/>
      <c r="L25" s="164"/>
      <c r="M25" s="172"/>
      <c r="N25" s="172"/>
      <c r="O25" s="176"/>
      <c r="P25" s="142"/>
      <c r="Q25" s="178"/>
      <c r="R25" s="178"/>
      <c r="S25" s="178"/>
      <c r="T25" s="178"/>
      <c r="U25" s="178"/>
      <c r="V25" s="178"/>
      <c r="W25" s="178"/>
      <c r="X25" s="178"/>
      <c r="Y25" s="178"/>
    </row>
    <row r="26" spans="1:25" ht="18" customHeight="1">
      <c r="A26" s="95"/>
      <c r="B26" s="110"/>
      <c r="C26" s="110"/>
      <c r="D26" s="110"/>
      <c r="E26" s="131"/>
      <c r="F26" s="110"/>
      <c r="G26" s="110"/>
      <c r="H26" s="110"/>
      <c r="I26" s="110"/>
      <c r="J26" s="110"/>
      <c r="K26" s="165"/>
      <c r="L26" s="165"/>
      <c r="M26" s="173"/>
      <c r="N26" s="173"/>
      <c r="O26" s="177"/>
      <c r="P26" s="24"/>
    </row>
    <row r="27" spans="1:25" ht="18" customHeight="1">
      <c r="A27" s="95"/>
      <c r="B27" s="110"/>
      <c r="C27" s="110"/>
      <c r="D27" s="110"/>
      <c r="E27" s="131"/>
      <c r="F27" s="110"/>
      <c r="G27" s="110"/>
      <c r="H27" s="110"/>
      <c r="I27" s="110"/>
      <c r="J27" s="110"/>
      <c r="K27" s="165"/>
      <c r="L27" s="165"/>
      <c r="M27" s="173"/>
      <c r="N27" s="173"/>
      <c r="O27" s="177"/>
      <c r="P27" s="24"/>
    </row>
    <row r="28" spans="1:25" ht="18.75" customHeight="1">
      <c r="A28" s="12" t="s">
        <v>210</v>
      </c>
      <c r="B28" s="110"/>
      <c r="C28" s="110"/>
      <c r="D28" s="124"/>
      <c r="E28" s="110"/>
      <c r="F28" s="110"/>
      <c r="G28" s="110"/>
      <c r="H28" s="110"/>
      <c r="I28" s="110"/>
      <c r="J28" s="110"/>
      <c r="K28" s="110"/>
      <c r="L28" s="110"/>
      <c r="M28" s="110"/>
      <c r="N28" s="110"/>
      <c r="O28" s="110"/>
      <c r="P28" s="110"/>
      <c r="Q28" s="178"/>
      <c r="R28" s="178"/>
      <c r="S28" s="178"/>
      <c r="T28" s="178"/>
      <c r="U28" s="178"/>
      <c r="V28" s="178"/>
      <c r="W28" s="178"/>
      <c r="X28" s="178"/>
      <c r="Y28" s="178"/>
    </row>
    <row r="29" spans="1:25" ht="18.75" customHeight="1">
      <c r="A29" s="72" t="s">
        <v>69</v>
      </c>
      <c r="B29" s="3"/>
      <c r="C29" s="18"/>
      <c r="D29" s="124"/>
      <c r="E29" s="18"/>
      <c r="F29" s="18"/>
      <c r="G29" s="18"/>
      <c r="H29" s="18"/>
      <c r="I29" s="110"/>
      <c r="J29" s="110"/>
      <c r="K29" s="18"/>
      <c r="L29" s="18"/>
      <c r="M29" s="18"/>
      <c r="N29" s="18"/>
      <c r="O29" s="18"/>
      <c r="P29" s="110"/>
      <c r="Q29" s="178"/>
      <c r="R29" s="178"/>
      <c r="S29" s="178"/>
      <c r="T29" s="178"/>
      <c r="U29" s="178"/>
      <c r="V29" s="178"/>
      <c r="W29" s="178"/>
      <c r="X29" s="178"/>
      <c r="Y29" s="178"/>
    </row>
    <row r="30" spans="1:25" ht="18" customHeight="1">
      <c r="A30" s="96"/>
      <c r="B30" s="111" t="s">
        <v>70</v>
      </c>
      <c r="C30" s="118"/>
      <c r="D30" s="118"/>
      <c r="E30" s="132"/>
      <c r="F30" s="132" t="s">
        <v>72</v>
      </c>
      <c r="G30" s="132"/>
      <c r="H30" s="143"/>
      <c r="I30" s="151" t="s">
        <v>76</v>
      </c>
      <c r="J30" s="159"/>
      <c r="K30" s="159"/>
      <c r="L30" s="171" t="s">
        <v>77</v>
      </c>
      <c r="M30" s="174"/>
      <c r="N30" s="174"/>
      <c r="O30" s="174"/>
      <c r="P30" s="180"/>
      <c r="Q30" s="178"/>
      <c r="R30" s="178"/>
      <c r="S30" s="178"/>
      <c r="T30" s="178"/>
      <c r="U30" s="178"/>
      <c r="V30" s="178"/>
    </row>
    <row r="31" spans="1:25" ht="18" customHeight="1">
      <c r="A31" s="97" t="s">
        <v>81</v>
      </c>
      <c r="B31" s="112" t="s">
        <v>98</v>
      </c>
      <c r="C31" s="119"/>
      <c r="D31" s="119"/>
      <c r="E31" s="133"/>
      <c r="F31" s="140" t="s">
        <v>92</v>
      </c>
      <c r="G31" s="140"/>
      <c r="H31" s="140"/>
      <c r="I31" s="152" t="s">
        <v>229</v>
      </c>
      <c r="J31" s="160"/>
      <c r="K31" s="166"/>
      <c r="L31" s="112" t="s">
        <v>221</v>
      </c>
      <c r="M31" s="120"/>
      <c r="N31" s="120"/>
      <c r="O31" s="120"/>
      <c r="P31" s="181"/>
      <c r="Q31" s="178"/>
      <c r="R31" s="178"/>
      <c r="S31" s="178"/>
      <c r="T31" s="178"/>
      <c r="U31" s="178"/>
      <c r="V31" s="178"/>
    </row>
    <row r="32" spans="1:25" ht="18" customHeight="1">
      <c r="A32" s="98"/>
      <c r="B32" s="112" t="s">
        <v>133</v>
      </c>
      <c r="C32" s="120"/>
      <c r="D32" s="120"/>
      <c r="E32" s="134"/>
      <c r="F32" s="130" t="s">
        <v>84</v>
      </c>
      <c r="G32" s="130"/>
      <c r="H32" s="130"/>
      <c r="I32" s="152" t="s">
        <v>230</v>
      </c>
      <c r="J32" s="160"/>
      <c r="K32" s="166"/>
      <c r="L32" s="112" t="s">
        <v>149</v>
      </c>
      <c r="M32" s="120"/>
      <c r="N32" s="120"/>
      <c r="O32" s="120"/>
      <c r="P32" s="181"/>
    </row>
    <row r="33" spans="1:22" ht="18" customHeight="1">
      <c r="A33" s="98"/>
      <c r="B33" s="112" t="s">
        <v>101</v>
      </c>
      <c r="C33" s="120"/>
      <c r="D33" s="120"/>
      <c r="E33" s="134"/>
      <c r="F33" s="130" t="s">
        <v>96</v>
      </c>
      <c r="G33" s="130"/>
      <c r="H33" s="130"/>
      <c r="I33" s="152" t="s">
        <v>232</v>
      </c>
      <c r="J33" s="160"/>
      <c r="K33" s="166"/>
      <c r="L33" s="112" t="s">
        <v>181</v>
      </c>
      <c r="M33" s="120"/>
      <c r="N33" s="120"/>
      <c r="O33" s="120"/>
      <c r="P33" s="181"/>
    </row>
    <row r="34" spans="1:22" ht="18" customHeight="1">
      <c r="A34" s="98"/>
      <c r="B34" s="112" t="s">
        <v>90</v>
      </c>
      <c r="C34" s="120"/>
      <c r="D34" s="120"/>
      <c r="E34" s="134"/>
      <c r="F34" s="130" t="s">
        <v>84</v>
      </c>
      <c r="G34" s="130"/>
      <c r="H34" s="130"/>
      <c r="I34" s="152" t="s">
        <v>218</v>
      </c>
      <c r="J34" s="160"/>
      <c r="K34" s="166"/>
      <c r="L34" s="112" t="s">
        <v>222</v>
      </c>
      <c r="M34" s="120"/>
      <c r="N34" s="120"/>
      <c r="O34" s="120"/>
      <c r="P34" s="181"/>
    </row>
    <row r="35" spans="1:22" ht="18" customHeight="1">
      <c r="A35" s="98"/>
      <c r="B35" s="112" t="s">
        <v>100</v>
      </c>
      <c r="C35" s="120"/>
      <c r="D35" s="120"/>
      <c r="E35" s="134"/>
      <c r="F35" s="130" t="s">
        <v>80</v>
      </c>
      <c r="G35" s="130"/>
      <c r="H35" s="130"/>
      <c r="I35" s="152" t="s">
        <v>233</v>
      </c>
      <c r="J35" s="160"/>
      <c r="K35" s="166"/>
      <c r="L35" s="112" t="s">
        <v>100</v>
      </c>
      <c r="M35" s="120"/>
      <c r="N35" s="120"/>
      <c r="O35" s="120"/>
      <c r="P35" s="181"/>
    </row>
    <row r="36" spans="1:22" ht="18" customHeight="1">
      <c r="A36" s="98"/>
      <c r="B36" s="112" t="s">
        <v>86</v>
      </c>
      <c r="C36" s="120"/>
      <c r="D36" s="120"/>
      <c r="E36" s="134"/>
      <c r="F36" s="130" t="s">
        <v>84</v>
      </c>
      <c r="G36" s="130"/>
      <c r="H36" s="130"/>
      <c r="I36" s="152" t="s">
        <v>180</v>
      </c>
      <c r="J36" s="160"/>
      <c r="K36" s="166"/>
      <c r="L36" s="112" t="s">
        <v>223</v>
      </c>
      <c r="M36" s="120"/>
      <c r="N36" s="120"/>
      <c r="O36" s="120"/>
      <c r="P36" s="181"/>
    </row>
    <row r="37" spans="1:22" ht="18" customHeight="1">
      <c r="A37" s="98"/>
      <c r="B37" s="112" t="s">
        <v>87</v>
      </c>
      <c r="C37" s="120"/>
      <c r="D37" s="120"/>
      <c r="E37" s="134"/>
      <c r="F37" s="130" t="s">
        <v>89</v>
      </c>
      <c r="G37" s="130"/>
      <c r="H37" s="130"/>
      <c r="I37" s="152" t="s">
        <v>234</v>
      </c>
      <c r="J37" s="160"/>
      <c r="K37" s="166"/>
      <c r="L37" s="112" t="s">
        <v>219</v>
      </c>
      <c r="M37" s="120"/>
      <c r="N37" s="120"/>
      <c r="O37" s="120"/>
      <c r="P37" s="181"/>
    </row>
    <row r="38" spans="1:22" ht="18" customHeight="1">
      <c r="A38" s="98"/>
      <c r="B38" s="112" t="s">
        <v>83</v>
      </c>
      <c r="C38" s="120"/>
      <c r="D38" s="120"/>
      <c r="E38" s="134"/>
      <c r="F38" s="130" t="s">
        <v>84</v>
      </c>
      <c r="G38" s="130"/>
      <c r="H38" s="130"/>
      <c r="I38" s="152" t="s">
        <v>235</v>
      </c>
      <c r="J38" s="160"/>
      <c r="K38" s="166"/>
      <c r="L38" s="112" t="s">
        <v>228</v>
      </c>
      <c r="M38" s="120"/>
      <c r="N38" s="120"/>
      <c r="O38" s="120"/>
      <c r="P38" s="181"/>
    </row>
    <row r="39" spans="1:22" ht="18" customHeight="1">
      <c r="A39" s="98"/>
      <c r="B39" s="112" t="s">
        <v>88</v>
      </c>
      <c r="C39" s="120"/>
      <c r="D39" s="120"/>
      <c r="E39" s="134"/>
      <c r="F39" s="130" t="s">
        <v>84</v>
      </c>
      <c r="G39" s="130"/>
      <c r="H39" s="130"/>
      <c r="I39" s="152" t="s">
        <v>236</v>
      </c>
      <c r="J39" s="160"/>
      <c r="K39" s="166"/>
      <c r="L39" s="112" t="s">
        <v>224</v>
      </c>
      <c r="M39" s="120"/>
      <c r="N39" s="120"/>
      <c r="O39" s="120"/>
      <c r="P39" s="181"/>
    </row>
    <row r="40" spans="1:22" ht="18" customHeight="1">
      <c r="A40" s="98"/>
      <c r="B40" s="112" t="s">
        <v>109</v>
      </c>
      <c r="C40" s="120"/>
      <c r="D40" s="120"/>
      <c r="E40" s="134"/>
      <c r="F40" s="130" t="s">
        <v>84</v>
      </c>
      <c r="G40" s="130"/>
      <c r="H40" s="130"/>
      <c r="I40" s="152" t="s">
        <v>214</v>
      </c>
      <c r="J40" s="160"/>
      <c r="K40" s="166"/>
      <c r="L40" s="112" t="s">
        <v>225</v>
      </c>
      <c r="M40" s="120"/>
      <c r="N40" s="120"/>
      <c r="O40" s="120"/>
      <c r="P40" s="181"/>
    </row>
    <row r="41" spans="1:22" ht="18" customHeight="1">
      <c r="A41" s="98"/>
      <c r="B41" s="112" t="s">
        <v>85</v>
      </c>
      <c r="C41" s="120"/>
      <c r="D41" s="120"/>
      <c r="E41" s="134"/>
      <c r="F41" s="130" t="s">
        <v>84</v>
      </c>
      <c r="G41" s="130"/>
      <c r="H41" s="130"/>
      <c r="I41" s="152" t="s">
        <v>237</v>
      </c>
      <c r="J41" s="160"/>
      <c r="K41" s="166"/>
      <c r="L41" s="112" t="s">
        <v>7</v>
      </c>
      <c r="M41" s="120"/>
      <c r="N41" s="120"/>
      <c r="O41" s="120"/>
      <c r="P41" s="181"/>
    </row>
    <row r="42" spans="1:22" ht="18" customHeight="1">
      <c r="A42" s="98"/>
      <c r="B42" s="112" t="s">
        <v>93</v>
      </c>
      <c r="C42" s="120"/>
      <c r="D42" s="125"/>
      <c r="E42" s="135"/>
      <c r="F42" s="130" t="s">
        <v>92</v>
      </c>
      <c r="G42" s="130"/>
      <c r="H42" s="130"/>
      <c r="I42" s="152" t="s">
        <v>238</v>
      </c>
      <c r="J42" s="160"/>
      <c r="K42" s="166"/>
      <c r="L42" s="112" t="s">
        <v>226</v>
      </c>
      <c r="M42" s="120"/>
      <c r="N42" s="120"/>
      <c r="O42" s="120"/>
      <c r="P42" s="181"/>
    </row>
    <row r="43" spans="1:22" ht="30" customHeight="1">
      <c r="A43" s="99" t="s">
        <v>20</v>
      </c>
      <c r="B43" s="113" t="s">
        <v>136</v>
      </c>
      <c r="C43" s="121"/>
      <c r="D43" s="121"/>
      <c r="E43" s="136"/>
      <c r="F43" s="141" t="s">
        <v>80</v>
      </c>
      <c r="G43" s="141"/>
      <c r="H43" s="144"/>
      <c r="I43" s="153" t="s">
        <v>71</v>
      </c>
      <c r="J43" s="161"/>
      <c r="K43" s="167"/>
      <c r="L43" s="113" t="s">
        <v>227</v>
      </c>
      <c r="M43" s="121"/>
      <c r="N43" s="121"/>
      <c r="O43" s="121"/>
      <c r="P43" s="182"/>
      <c r="Q43" s="178"/>
      <c r="R43" s="178"/>
      <c r="S43" s="178"/>
      <c r="T43" s="178"/>
      <c r="U43" s="178"/>
      <c r="V43" s="178"/>
    </row>
    <row r="44" spans="1:22" ht="18" customHeight="1">
      <c r="A44" s="100"/>
      <c r="B44" s="114"/>
      <c r="C44" s="100"/>
      <c r="D44" s="126"/>
      <c r="E44" s="100"/>
      <c r="F44" s="100"/>
      <c r="G44" s="100"/>
      <c r="H44" s="100"/>
      <c r="I44" s="100"/>
      <c r="J44" s="100"/>
      <c r="K44" s="100"/>
      <c r="L44" s="100"/>
      <c r="M44" s="100"/>
      <c r="N44" s="100"/>
      <c r="O44" s="178"/>
      <c r="P44" s="148"/>
      <c r="Q44" s="178"/>
      <c r="R44" s="178"/>
      <c r="S44" s="178"/>
      <c r="T44" s="178"/>
      <c r="U44" s="178"/>
    </row>
  </sheetData>
  <mergeCells count="52">
    <mergeCell ref="B30:D30"/>
    <mergeCell ref="I30:K30"/>
    <mergeCell ref="L30:P30"/>
    <mergeCell ref="F31:H31"/>
    <mergeCell ref="I31:K31"/>
    <mergeCell ref="L31:P31"/>
    <mergeCell ref="F32:H32"/>
    <mergeCell ref="I32:K32"/>
    <mergeCell ref="L32:P32"/>
    <mergeCell ref="F33:H33"/>
    <mergeCell ref="I33:K33"/>
    <mergeCell ref="L33:P33"/>
    <mergeCell ref="F34:H34"/>
    <mergeCell ref="I34:K34"/>
    <mergeCell ref="L34:P34"/>
    <mergeCell ref="F35:H35"/>
    <mergeCell ref="I35:K35"/>
    <mergeCell ref="L35:P35"/>
    <mergeCell ref="F36:H36"/>
    <mergeCell ref="I36:K36"/>
    <mergeCell ref="L36:P36"/>
    <mergeCell ref="F37:H37"/>
    <mergeCell ref="I37:K37"/>
    <mergeCell ref="L37:P37"/>
    <mergeCell ref="F38:H38"/>
    <mergeCell ref="I38:K38"/>
    <mergeCell ref="L38:P38"/>
    <mergeCell ref="F39:H39"/>
    <mergeCell ref="I39:K39"/>
    <mergeCell ref="L39:P39"/>
    <mergeCell ref="F40:H40"/>
    <mergeCell ref="I40:K40"/>
    <mergeCell ref="L40:P40"/>
    <mergeCell ref="F41:H41"/>
    <mergeCell ref="I41:K41"/>
    <mergeCell ref="L41:P41"/>
    <mergeCell ref="F42:H42"/>
    <mergeCell ref="I42:K42"/>
    <mergeCell ref="L42:P42"/>
    <mergeCell ref="I43:K43"/>
    <mergeCell ref="B3:B4"/>
    <mergeCell ref="F3:F4"/>
    <mergeCell ref="H3:H4"/>
    <mergeCell ref="I3:I4"/>
    <mergeCell ref="J3:J4"/>
    <mergeCell ref="K3:K4"/>
    <mergeCell ref="L3:L4"/>
    <mergeCell ref="M3:M4"/>
    <mergeCell ref="N3:N4"/>
    <mergeCell ref="O3:O4"/>
    <mergeCell ref="P3:P4"/>
    <mergeCell ref="A31:A42"/>
  </mergeCells>
  <phoneticPr fontId="20"/>
  <conditionalFormatting sqref="I39:K39">
    <cfRule type="expression" dxfId="25" priority="1" stopIfTrue="1">
      <formula>ISERROR($I39)=TRUE</formula>
    </cfRule>
  </conditionalFormatting>
  <conditionalFormatting sqref="I38:K38">
    <cfRule type="expression" dxfId="24" priority="2" stopIfTrue="1">
      <formula>ISERROR($I38)=TRUE</formula>
    </cfRule>
  </conditionalFormatting>
  <conditionalFormatting sqref="I36:K36">
    <cfRule type="expression" dxfId="23" priority="4" stopIfTrue="1">
      <formula>ISERROR($I36)=TRUE</formula>
    </cfRule>
  </conditionalFormatting>
  <conditionalFormatting sqref="I35:K35">
    <cfRule type="expression" dxfId="22" priority="5" stopIfTrue="1">
      <formula>ISERROR($I35)=TRUE</formula>
    </cfRule>
  </conditionalFormatting>
  <conditionalFormatting sqref="I34:K34">
    <cfRule type="expression" dxfId="21" priority="6" stopIfTrue="1">
      <formula>ISERROR($I34)=TRUE</formula>
    </cfRule>
  </conditionalFormatting>
  <conditionalFormatting sqref="I13:K23 I31:K31">
    <cfRule type="expression" dxfId="20" priority="33" stopIfTrue="1">
      <formula>ISERROR($I13)=TRUE</formula>
    </cfRule>
  </conditionalFormatting>
  <conditionalFormatting sqref="I33:K33">
    <cfRule type="expression" dxfId="19" priority="20" stopIfTrue="1">
      <formula>ISERROR($I33)=TRUE</formula>
    </cfRule>
  </conditionalFormatting>
  <conditionalFormatting sqref="I32:K32">
    <cfRule type="expression" dxfId="18" priority="21" stopIfTrue="1">
      <formula>ISERROR($I32)=TRUE</formula>
    </cfRule>
  </conditionalFormatting>
  <conditionalFormatting sqref="I37:K37">
    <cfRule type="expression" dxfId="17" priority="19" stopIfTrue="1">
      <formula>ISERROR($I37)=TRUE</formula>
    </cfRule>
  </conditionalFormatting>
  <conditionalFormatting sqref="I42:K42">
    <cfRule type="expression" dxfId="16" priority="15" stopIfTrue="1">
      <formula>ISERROR($I42)=TRUE</formula>
    </cfRule>
  </conditionalFormatting>
  <conditionalFormatting sqref="I41:K41">
    <cfRule type="expression" dxfId="15" priority="17" stopIfTrue="1">
      <formula>ISERROR($I41)=TRUE</formula>
    </cfRule>
  </conditionalFormatting>
  <conditionalFormatting sqref="I40:K40">
    <cfRule type="expression" dxfId="14" priority="18" stopIfTrue="1">
      <formula>ISERROR($I40)=TRUE</formula>
    </cfRule>
  </conditionalFormatting>
  <conditionalFormatting sqref="I43">
    <cfRule type="expression" dxfId="13" priority="7" stopIfTrue="1">
      <formula>ISERROR($I43)=TRUE</formula>
    </cfRule>
  </conditionalFormatting>
  <dataValidations count="3">
    <dataValidation type="list" allowBlank="1" showDropDown="0" showInputMessage="1" showErrorMessage="1" sqref="E13:E23">
      <formula1>INDIRECT($B13)</formula1>
    </dataValidation>
    <dataValidation type="list" allowBlank="1" showDropDown="0" showInputMessage="1" showErrorMessage="1" sqref="B13:B23">
      <formula1>費目</formula1>
    </dataValidation>
    <dataValidation allowBlank="0" showDropDown="1" showInputMessage="1" showErrorMessage="1" sqref="D43:E43 C31:E42"/>
  </dataValidations>
  <pageMargins left="0.74803149606299213" right="0.47244094488188981" top="0.70866141732283472" bottom="0.55118110236220474" header="0.51181102362204722" footer="0.51181102362204722"/>
  <pageSetup paperSize="9" scale="95" firstPageNumber="2" fitToWidth="1" fitToHeight="1" orientation="portrait" usePrinterDefaults="1" useFirstPageNumber="1"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CFF"/>
  </sheetPr>
  <dimension ref="A1:AG40"/>
  <sheetViews>
    <sheetView showGridLines="0" view="pageBreakPreview" zoomScaleSheetLayoutView="100" workbookViewId="0">
      <selection activeCell="D1" sqref="D1"/>
    </sheetView>
  </sheetViews>
  <sheetFormatPr defaultColWidth="9" defaultRowHeight="20.149999999999999" customHeight="1"/>
  <cols>
    <col min="1" max="1" width="7.26953125" style="1" customWidth="1"/>
    <col min="2" max="2" width="2.36328125" style="1" customWidth="1"/>
    <col min="3" max="3" width="4.6328125" style="1" customWidth="1"/>
    <col min="4" max="4" width="2.6328125" style="2" customWidth="1"/>
    <col min="5" max="5" width="6" style="1" customWidth="1"/>
    <col min="6" max="6" width="6" style="2" customWidth="1"/>
    <col min="7" max="16" width="6" style="1" customWidth="1"/>
    <col min="17" max="17" width="6" style="3" customWidth="1"/>
    <col min="18" max="30" width="9" style="3" bestFit="1" customWidth="0"/>
    <col min="31" max="31" width="9" style="1" bestFit="1" customWidth="0"/>
    <col min="32" max="16384" width="9" style="1"/>
  </cols>
  <sheetData>
    <row r="1" spans="1:33" s="4" customFormat="1" ht="16.5" hidden="1" customHeight="1">
      <c r="A1" s="11"/>
      <c r="B1" s="25"/>
      <c r="C1" s="25"/>
      <c r="D1" s="39"/>
      <c r="E1" s="39"/>
      <c r="F1" s="39"/>
      <c r="G1" s="59"/>
      <c r="H1" s="59"/>
      <c r="I1" s="59"/>
      <c r="J1" s="59"/>
      <c r="K1" s="59"/>
      <c r="L1" s="59"/>
      <c r="M1" s="59"/>
      <c r="N1" s="59"/>
      <c r="O1" s="59"/>
      <c r="P1" s="59"/>
      <c r="Q1" s="3"/>
      <c r="R1" s="3"/>
      <c r="S1" s="3"/>
      <c r="T1" s="78"/>
      <c r="U1" s="78"/>
      <c r="V1" s="78"/>
      <c r="W1" s="78"/>
      <c r="X1" s="78"/>
      <c r="Y1" s="78"/>
      <c r="Z1" s="78"/>
      <c r="AA1" s="78"/>
      <c r="AB1" s="78"/>
      <c r="AC1" s="78"/>
      <c r="AD1" s="78"/>
      <c r="AE1" s="81"/>
      <c r="AF1" s="81"/>
      <c r="AG1" s="81"/>
    </row>
    <row r="2" spans="1:33" s="4" customFormat="1" ht="16.5" customHeight="1">
      <c r="A2" s="11"/>
      <c r="B2" s="25"/>
      <c r="C2" s="25"/>
      <c r="D2" s="39"/>
      <c r="E2" s="39"/>
      <c r="F2" s="39"/>
      <c r="G2" s="59"/>
      <c r="H2" s="59"/>
      <c r="I2" s="59"/>
      <c r="J2" s="59"/>
      <c r="K2" s="59"/>
      <c r="L2" s="59"/>
      <c r="M2" s="59"/>
      <c r="N2" s="59"/>
      <c r="O2" s="59"/>
      <c r="P2" s="59"/>
      <c r="Q2" s="3"/>
      <c r="R2" s="3"/>
      <c r="S2" s="3"/>
      <c r="T2" s="78"/>
      <c r="U2" s="78"/>
      <c r="V2" s="78"/>
      <c r="W2" s="78"/>
      <c r="X2" s="78"/>
      <c r="Y2" s="78"/>
      <c r="Z2" s="78"/>
      <c r="AA2" s="78"/>
      <c r="AB2" s="78"/>
      <c r="AC2" s="78"/>
      <c r="AD2" s="78"/>
      <c r="AE2" s="81"/>
      <c r="AF2" s="81"/>
      <c r="AG2" s="81"/>
    </row>
    <row r="3" spans="1:33" s="4" customFormat="1" ht="16.5" customHeight="1">
      <c r="A3" s="12" t="s">
        <v>103</v>
      </c>
      <c r="B3" s="25"/>
      <c r="C3" s="25"/>
      <c r="D3" s="39"/>
      <c r="E3" s="39"/>
      <c r="F3" s="39"/>
      <c r="G3" s="59"/>
      <c r="H3" s="59"/>
      <c r="I3" s="59"/>
      <c r="J3" s="59"/>
      <c r="K3" s="59"/>
      <c r="L3" s="59"/>
      <c r="M3" s="59"/>
      <c r="N3" s="59"/>
      <c r="O3" s="59"/>
      <c r="P3" s="59"/>
      <c r="Q3" s="3"/>
      <c r="R3" s="3"/>
      <c r="S3" s="3"/>
      <c r="T3" s="78"/>
      <c r="U3" s="78"/>
      <c r="V3" s="78"/>
      <c r="W3" s="78"/>
      <c r="X3" s="78"/>
      <c r="Y3" s="78"/>
      <c r="Z3" s="78"/>
      <c r="AA3" s="78"/>
      <c r="AB3" s="78"/>
      <c r="AC3" s="78"/>
      <c r="AD3" s="78"/>
      <c r="AE3" s="81"/>
      <c r="AF3" s="81"/>
      <c r="AG3" s="81"/>
    </row>
    <row r="4" spans="1:33" s="4" customFormat="1" ht="16.5" customHeight="1">
      <c r="A4" s="12" t="s">
        <v>19</v>
      </c>
      <c r="B4" s="25"/>
      <c r="C4" s="25"/>
      <c r="D4" s="39"/>
      <c r="E4" s="39"/>
      <c r="F4" s="39"/>
      <c r="G4" s="59"/>
      <c r="H4" s="59"/>
      <c r="I4" s="59"/>
      <c r="J4" s="59"/>
      <c r="K4" s="59"/>
      <c r="L4" s="59"/>
      <c r="M4" s="59"/>
      <c r="N4" s="59"/>
      <c r="O4" s="59"/>
      <c r="P4" s="59"/>
      <c r="Q4" s="3"/>
      <c r="R4" s="3"/>
      <c r="S4" s="3"/>
      <c r="T4" s="78"/>
      <c r="U4" s="78"/>
      <c r="V4" s="78"/>
      <c r="W4" s="78"/>
      <c r="X4" s="78"/>
      <c r="Y4" s="78"/>
      <c r="Z4" s="78"/>
      <c r="AA4" s="78"/>
      <c r="AB4" s="78"/>
      <c r="AC4" s="78"/>
      <c r="AD4" s="78"/>
      <c r="AE4" s="81"/>
      <c r="AF4" s="81"/>
      <c r="AG4" s="81"/>
    </row>
    <row r="5" spans="1:33" s="6" customFormat="1" ht="16.5" customHeight="1">
      <c r="A5" s="13" t="s">
        <v>6</v>
      </c>
      <c r="B5" s="14" t="s">
        <v>95</v>
      </c>
      <c r="C5" s="24"/>
      <c r="D5" s="24"/>
      <c r="E5" s="24"/>
      <c r="F5" s="24"/>
      <c r="G5" s="24"/>
      <c r="H5" s="24"/>
      <c r="I5" s="24"/>
      <c r="J5" s="24"/>
      <c r="K5" s="24"/>
      <c r="L5" s="24"/>
      <c r="M5" s="24"/>
      <c r="N5" s="24"/>
      <c r="O5" s="24"/>
      <c r="P5" s="24"/>
      <c r="Q5" s="72"/>
      <c r="R5" s="72"/>
      <c r="S5" s="72"/>
      <c r="T5" s="79"/>
      <c r="U5" s="80"/>
      <c r="V5" s="80"/>
      <c r="W5" s="80"/>
      <c r="X5" s="80"/>
      <c r="Y5" s="80"/>
      <c r="Z5" s="80"/>
      <c r="AA5" s="80"/>
      <c r="AB5" s="80"/>
      <c r="AC5" s="80"/>
      <c r="AD5" s="80"/>
      <c r="AE5" s="80"/>
      <c r="AF5" s="27"/>
      <c r="AG5" s="27"/>
    </row>
    <row r="6" spans="1:33" s="6" customFormat="1" ht="8.25" customHeight="1">
      <c r="A6" s="14"/>
      <c r="B6" s="15"/>
      <c r="C6" s="15"/>
      <c r="D6" s="15"/>
      <c r="E6" s="15"/>
      <c r="F6" s="15"/>
      <c r="G6" s="15"/>
      <c r="H6" s="15"/>
      <c r="I6" s="15"/>
      <c r="J6" s="15"/>
      <c r="K6" s="15"/>
      <c r="L6" s="15"/>
      <c r="M6" s="15"/>
      <c r="N6" s="15"/>
      <c r="O6" s="15"/>
      <c r="P6" s="15"/>
      <c r="Q6" s="72"/>
      <c r="R6" s="72"/>
      <c r="S6" s="72"/>
      <c r="T6" s="15"/>
      <c r="U6" s="15"/>
      <c r="V6" s="15"/>
      <c r="W6" s="15"/>
      <c r="X6" s="15"/>
      <c r="Y6" s="15"/>
      <c r="Z6" s="15"/>
      <c r="AA6" s="15"/>
      <c r="AB6" s="15"/>
      <c r="AC6" s="15"/>
      <c r="AD6" s="15"/>
      <c r="AE6" s="15"/>
      <c r="AF6" s="15"/>
      <c r="AG6" s="15"/>
    </row>
    <row r="7" spans="1:33" s="6" customFormat="1" ht="16.5" customHeight="1">
      <c r="A7" s="13" t="s">
        <v>22</v>
      </c>
      <c r="B7" s="14" t="s">
        <v>190</v>
      </c>
      <c r="C7" s="33"/>
      <c r="D7" s="33"/>
      <c r="E7" s="33"/>
      <c r="F7" s="33"/>
      <c r="G7" s="33"/>
      <c r="H7" s="33"/>
      <c r="I7" s="33"/>
      <c r="J7" s="33"/>
      <c r="K7" s="33"/>
      <c r="L7" s="33"/>
      <c r="M7" s="33"/>
      <c r="N7" s="33"/>
      <c r="O7" s="33"/>
      <c r="P7" s="33"/>
      <c r="Q7" s="72"/>
      <c r="R7" s="72"/>
      <c r="S7" s="72"/>
      <c r="T7" s="79"/>
      <c r="U7" s="80"/>
      <c r="V7" s="80"/>
      <c r="W7" s="80"/>
      <c r="X7" s="80"/>
      <c r="Y7" s="80"/>
      <c r="Z7" s="80"/>
      <c r="AA7" s="80"/>
      <c r="AB7" s="80"/>
      <c r="AC7" s="80"/>
      <c r="AD7" s="80"/>
      <c r="AE7" s="80"/>
      <c r="AF7" s="27"/>
      <c r="AG7" s="27"/>
    </row>
    <row r="8" spans="1:33" s="6" customFormat="1" ht="8.25" customHeight="1">
      <c r="A8" s="14"/>
      <c r="B8" s="15"/>
      <c r="C8" s="15"/>
      <c r="D8" s="15"/>
      <c r="E8" s="15"/>
      <c r="F8" s="15"/>
      <c r="G8" s="15"/>
      <c r="H8" s="15"/>
      <c r="I8" s="15"/>
      <c r="J8" s="15"/>
      <c r="K8" s="15"/>
      <c r="L8" s="15"/>
      <c r="M8" s="15"/>
      <c r="N8" s="15"/>
      <c r="O8" s="15"/>
      <c r="P8" s="15"/>
      <c r="Q8" s="72"/>
      <c r="R8" s="72"/>
      <c r="S8" s="72"/>
      <c r="T8" s="15"/>
      <c r="U8" s="15"/>
      <c r="V8" s="15"/>
      <c r="W8" s="15"/>
      <c r="X8" s="15"/>
      <c r="Y8" s="15"/>
      <c r="Z8" s="15"/>
      <c r="AA8" s="15"/>
      <c r="AB8" s="15"/>
      <c r="AC8" s="15"/>
      <c r="AD8" s="15"/>
      <c r="AE8" s="15"/>
      <c r="AF8" s="15"/>
      <c r="AG8" s="15"/>
    </row>
    <row r="9" spans="1:33" s="6" customFormat="1" ht="16.5" customHeight="1">
      <c r="A9" s="13" t="s">
        <v>35</v>
      </c>
      <c r="B9" s="14" t="s">
        <v>141</v>
      </c>
      <c r="C9" s="24"/>
      <c r="D9" s="24"/>
      <c r="E9" s="24"/>
      <c r="F9" s="24"/>
      <c r="G9" s="24"/>
      <c r="H9" s="24"/>
      <c r="I9" s="24"/>
      <c r="J9" s="24"/>
      <c r="K9" s="24"/>
      <c r="L9" s="24"/>
      <c r="M9" s="24"/>
      <c r="N9" s="24"/>
      <c r="O9" s="24"/>
      <c r="P9" s="24"/>
      <c r="Q9" s="73"/>
      <c r="R9" s="72"/>
      <c r="S9" s="72"/>
      <c r="T9" s="79"/>
      <c r="U9" s="80"/>
      <c r="V9" s="80"/>
      <c r="W9" s="80"/>
      <c r="X9" s="80"/>
      <c r="Y9" s="80"/>
      <c r="Z9" s="80"/>
      <c r="AA9" s="80"/>
      <c r="AB9" s="80"/>
      <c r="AC9" s="80"/>
      <c r="AD9" s="80"/>
      <c r="AE9" s="80"/>
      <c r="AF9" s="27"/>
      <c r="AG9" s="27"/>
    </row>
    <row r="10" spans="1:33" s="6" customFormat="1" ht="16.5" customHeight="1">
      <c r="A10" s="15"/>
      <c r="B10" s="15"/>
      <c r="C10" s="15"/>
      <c r="D10" s="15"/>
      <c r="E10" s="15"/>
      <c r="F10" s="15"/>
      <c r="G10" s="15"/>
      <c r="H10" s="15"/>
      <c r="I10" s="15"/>
      <c r="J10" s="15"/>
      <c r="K10" s="15"/>
      <c r="L10" s="15"/>
      <c r="M10" s="15"/>
      <c r="N10" s="15"/>
      <c r="O10" s="15"/>
      <c r="P10" s="15"/>
      <c r="Q10" s="72"/>
      <c r="R10" s="72"/>
      <c r="S10" s="72"/>
      <c r="T10" s="15"/>
      <c r="U10" s="15"/>
      <c r="V10" s="15"/>
      <c r="W10" s="15"/>
      <c r="X10" s="15"/>
      <c r="Y10" s="15"/>
      <c r="Z10" s="15"/>
      <c r="AA10" s="15"/>
      <c r="AB10" s="15"/>
      <c r="AC10" s="15"/>
      <c r="AD10" s="15"/>
      <c r="AE10" s="15"/>
      <c r="AF10" s="15"/>
      <c r="AG10" s="15"/>
    </row>
    <row r="11" spans="1:33" s="6" customFormat="1" ht="16.5" customHeight="1">
      <c r="A11" s="15"/>
      <c r="B11" s="15"/>
      <c r="C11" s="15"/>
      <c r="D11" s="15"/>
      <c r="E11" s="15"/>
      <c r="F11" s="15"/>
      <c r="G11" s="15"/>
      <c r="H11" s="15"/>
      <c r="I11" s="15"/>
      <c r="J11" s="15"/>
      <c r="K11" s="15"/>
      <c r="L11" s="15"/>
      <c r="M11" s="15"/>
      <c r="N11" s="15"/>
      <c r="O11" s="15"/>
      <c r="P11" s="15"/>
      <c r="Q11" s="72"/>
      <c r="R11" s="72"/>
      <c r="S11" s="72"/>
      <c r="T11" s="15"/>
      <c r="U11" s="15"/>
      <c r="V11" s="15"/>
      <c r="W11" s="15"/>
      <c r="X11" s="15"/>
      <c r="Y11" s="15"/>
      <c r="Z11" s="15"/>
      <c r="AA11" s="15"/>
      <c r="AB11" s="15"/>
      <c r="AC11" s="15"/>
      <c r="AD11" s="15"/>
      <c r="AE11" s="15"/>
      <c r="AF11" s="15"/>
      <c r="AG11" s="15"/>
    </row>
    <row r="12" spans="1:33" s="4" customFormat="1" ht="13.5" customHeight="1">
      <c r="A12" s="3"/>
      <c r="B12" s="3"/>
      <c r="C12" s="3"/>
      <c r="D12" s="40"/>
      <c r="E12" s="40"/>
      <c r="F12" s="40"/>
      <c r="Q12" s="3"/>
      <c r="R12" s="3"/>
      <c r="S12" s="3"/>
      <c r="T12" s="78"/>
      <c r="U12" s="78"/>
      <c r="V12" s="78"/>
      <c r="W12" s="78"/>
      <c r="X12" s="78"/>
      <c r="Y12" s="78"/>
      <c r="Z12" s="78"/>
      <c r="AA12" s="78"/>
      <c r="AB12" s="78"/>
      <c r="AC12" s="78"/>
      <c r="AD12" s="78"/>
      <c r="AE12" s="81"/>
      <c r="AF12" s="81"/>
      <c r="AG12" s="81"/>
    </row>
    <row r="13" spans="1:33" s="4" customFormat="1" ht="22.5" customHeight="1">
      <c r="D13" s="41"/>
      <c r="E13" s="41"/>
      <c r="F13" s="41"/>
      <c r="G13" s="25"/>
      <c r="Q13" s="3"/>
      <c r="R13" s="3"/>
      <c r="S13" s="3"/>
      <c r="T13" s="78"/>
      <c r="U13" s="78"/>
      <c r="V13" s="78"/>
      <c r="W13" s="78"/>
      <c r="X13" s="78"/>
      <c r="Y13" s="78"/>
      <c r="Z13" s="78"/>
      <c r="AA13" s="78"/>
      <c r="AB13" s="78"/>
      <c r="AC13" s="78"/>
      <c r="AD13" s="78"/>
      <c r="AE13" s="81"/>
      <c r="AF13" s="81"/>
      <c r="AG13" s="81"/>
    </row>
    <row r="14" spans="1:33" s="4" customFormat="1" ht="20.149999999999999" customHeight="1">
      <c r="A14" s="16"/>
      <c r="D14" s="41"/>
      <c r="E14" s="41"/>
      <c r="F14" s="41"/>
      <c r="Q14" s="74"/>
      <c r="R14" s="3"/>
      <c r="S14" s="3"/>
      <c r="T14" s="3"/>
      <c r="U14" s="3"/>
      <c r="V14" s="3"/>
      <c r="W14" s="3"/>
      <c r="X14" s="3"/>
      <c r="Y14" s="3"/>
      <c r="Z14" s="3"/>
      <c r="AA14" s="3"/>
      <c r="AB14" s="3"/>
      <c r="AC14" s="3"/>
      <c r="AD14" s="3"/>
    </row>
    <row r="15" spans="1:33" ht="18" customHeight="1">
      <c r="A15" s="17"/>
      <c r="B15" s="26"/>
      <c r="Q15" s="74"/>
    </row>
    <row r="16" spans="1:33" ht="18" customHeight="1">
      <c r="A16" s="17"/>
      <c r="B16" s="26"/>
    </row>
    <row r="17" spans="1:17" ht="18" customHeight="1">
      <c r="A17" s="17"/>
      <c r="B17" s="26"/>
    </row>
    <row r="18" spans="1:17" ht="18" customHeight="1">
      <c r="A18" s="17"/>
      <c r="B18" s="26"/>
    </row>
    <row r="19" spans="1:17" ht="18" customHeight="1">
      <c r="A19" s="17"/>
      <c r="B19" s="26"/>
    </row>
    <row r="20" spans="1:17" ht="18" customHeight="1">
      <c r="A20" s="17"/>
      <c r="B20" s="26"/>
    </row>
    <row r="21" spans="1:17" ht="18" customHeight="1">
      <c r="A21" s="17"/>
      <c r="B21" s="26"/>
    </row>
    <row r="22" spans="1:17" ht="18" customHeight="1">
      <c r="A22" s="17"/>
      <c r="B22" s="26"/>
    </row>
    <row r="23" spans="1:17" ht="18" customHeight="1">
      <c r="A23" s="17"/>
      <c r="B23" s="26"/>
    </row>
    <row r="24" spans="1:17" ht="18" customHeight="1">
      <c r="A24" s="17"/>
      <c r="B24" s="26"/>
    </row>
    <row r="25" spans="1:17" ht="18" customHeight="1">
      <c r="A25" s="17"/>
      <c r="B25" s="26"/>
    </row>
    <row r="26" spans="1:17" ht="18" customHeight="1">
      <c r="A26" s="17"/>
      <c r="B26" s="26"/>
    </row>
    <row r="27" spans="1:17" ht="32.25" customHeight="1">
      <c r="A27" s="17"/>
      <c r="B27" s="26"/>
    </row>
    <row r="28" spans="1:17" ht="18" customHeight="1">
      <c r="A28" s="17"/>
      <c r="B28" s="26"/>
    </row>
    <row r="29" spans="1:17" ht="18" customHeight="1">
      <c r="A29" s="17"/>
      <c r="B29" s="26"/>
    </row>
    <row r="30" spans="1:17" ht="25.5" customHeight="1">
      <c r="A30" s="14" t="s">
        <v>191</v>
      </c>
      <c r="B30" s="27"/>
      <c r="C30" s="27"/>
      <c r="D30" s="27"/>
      <c r="E30" s="27"/>
      <c r="F30" s="27"/>
      <c r="G30" s="27"/>
      <c r="H30" s="27"/>
      <c r="I30" s="27"/>
      <c r="J30" s="27"/>
      <c r="K30" s="27"/>
      <c r="L30" s="27"/>
      <c r="M30" s="27"/>
      <c r="N30" s="27"/>
      <c r="O30" s="27"/>
      <c r="P30" s="27"/>
      <c r="Q30" s="74"/>
    </row>
    <row r="31" spans="1:17" ht="13.5" customHeight="1">
      <c r="A31" s="18"/>
      <c r="B31" s="28"/>
      <c r="C31" s="34"/>
      <c r="D31" s="34"/>
      <c r="E31" s="34"/>
      <c r="F31" s="34"/>
      <c r="G31" s="34"/>
      <c r="H31" s="34"/>
      <c r="I31" s="34"/>
      <c r="J31" s="34"/>
      <c r="M31" s="34"/>
      <c r="N31" s="34"/>
      <c r="O31" s="34"/>
      <c r="P31" s="34" t="s">
        <v>125</v>
      </c>
    </row>
    <row r="32" spans="1:17" ht="27" customHeight="1">
      <c r="A32" s="19"/>
      <c r="B32" s="29"/>
      <c r="C32" s="29"/>
      <c r="D32" s="42"/>
      <c r="E32" s="46" t="s">
        <v>192</v>
      </c>
      <c r="F32" s="46" t="s">
        <v>193</v>
      </c>
      <c r="G32" s="46" t="s">
        <v>194</v>
      </c>
      <c r="H32" s="46" t="s">
        <v>42</v>
      </c>
      <c r="I32" s="46" t="s">
        <v>195</v>
      </c>
      <c r="J32" s="46" t="s">
        <v>196</v>
      </c>
      <c r="K32" s="46" t="s">
        <v>197</v>
      </c>
      <c r="L32" s="46" t="s">
        <v>198</v>
      </c>
      <c r="M32" s="46" t="s">
        <v>199</v>
      </c>
      <c r="N32" s="46" t="s">
        <v>200</v>
      </c>
      <c r="O32" s="46" t="s">
        <v>202</v>
      </c>
      <c r="P32" s="46" t="s">
        <v>203</v>
      </c>
      <c r="Q32" s="46" t="s">
        <v>166</v>
      </c>
    </row>
    <row r="33" spans="1:17" ht="21" customHeight="1">
      <c r="A33" s="20" t="s">
        <v>57</v>
      </c>
      <c r="B33" s="30"/>
      <c r="C33" s="35" t="s">
        <v>16</v>
      </c>
      <c r="D33" s="43"/>
      <c r="E33" s="183">
        <v>95.1</v>
      </c>
      <c r="F33" s="54">
        <v>94.9</v>
      </c>
      <c r="G33" s="52">
        <v>97.4</v>
      </c>
      <c r="H33" s="52">
        <v>98.2</v>
      </c>
      <c r="I33" s="52">
        <v>97.9</v>
      </c>
      <c r="J33" s="52">
        <v>98.7</v>
      </c>
      <c r="K33" s="52">
        <v>99.9</v>
      </c>
      <c r="L33" s="52">
        <v>100.1</v>
      </c>
      <c r="M33" s="67">
        <v>100</v>
      </c>
      <c r="N33" s="67">
        <v>100.2</v>
      </c>
      <c r="O33" s="67">
        <v>103</v>
      </c>
      <c r="P33" s="67">
        <v>106.5</v>
      </c>
      <c r="Q33" s="67">
        <v>109.6</v>
      </c>
    </row>
    <row r="34" spans="1:17" ht="21" customHeight="1">
      <c r="A34" s="21"/>
      <c r="B34" s="31"/>
      <c r="C34" s="36" t="s">
        <v>189</v>
      </c>
      <c r="D34" s="44"/>
      <c r="E34" s="48">
        <v>0.3</v>
      </c>
      <c r="F34" s="185">
        <v>-0.2</v>
      </c>
      <c r="G34" s="53">
        <v>2.6</v>
      </c>
      <c r="H34" s="53">
        <v>0.8</v>
      </c>
      <c r="I34" s="53">
        <v>-0.3</v>
      </c>
      <c r="J34" s="53">
        <v>0.8</v>
      </c>
      <c r="K34" s="53">
        <v>1.2</v>
      </c>
      <c r="L34" s="53">
        <v>0.2</v>
      </c>
      <c r="M34" s="68">
        <v>-0.1</v>
      </c>
      <c r="N34" s="68">
        <v>0.2</v>
      </c>
      <c r="O34" s="68">
        <v>2.8</v>
      </c>
      <c r="P34" s="68">
        <v>3.4</v>
      </c>
      <c r="Q34" s="68">
        <v>3</v>
      </c>
    </row>
    <row r="35" spans="1:17" ht="21" customHeight="1">
      <c r="A35" s="20" t="s">
        <v>183</v>
      </c>
      <c r="B35" s="30"/>
      <c r="C35" s="37" t="s">
        <v>16</v>
      </c>
      <c r="D35" s="45"/>
      <c r="E35" s="184">
        <v>95.7</v>
      </c>
      <c r="F35" s="54">
        <v>95.5</v>
      </c>
      <c r="G35" s="54">
        <v>98</v>
      </c>
      <c r="H35" s="54">
        <v>98.5</v>
      </c>
      <c r="I35" s="54">
        <v>97.9</v>
      </c>
      <c r="J35" s="54">
        <v>98.8</v>
      </c>
      <c r="K35" s="54">
        <v>99.8</v>
      </c>
      <c r="L35" s="54">
        <v>100.2</v>
      </c>
      <c r="M35" s="67">
        <v>100</v>
      </c>
      <c r="N35" s="67">
        <v>100.2</v>
      </c>
      <c r="O35" s="67">
        <v>102.8</v>
      </c>
      <c r="P35" s="67">
        <v>106.2</v>
      </c>
      <c r="Q35" s="67">
        <v>109.2</v>
      </c>
    </row>
    <row r="36" spans="1:17" ht="21" customHeight="1">
      <c r="A36" s="21"/>
      <c r="B36" s="31"/>
      <c r="C36" s="36" t="s">
        <v>189</v>
      </c>
      <c r="D36" s="44"/>
      <c r="E36" s="48">
        <v>0.4</v>
      </c>
      <c r="F36" s="185">
        <v>-0.2</v>
      </c>
      <c r="G36" s="55">
        <v>2.6</v>
      </c>
      <c r="H36" s="55">
        <v>0.5</v>
      </c>
      <c r="I36" s="55">
        <v>-0.6</v>
      </c>
      <c r="J36" s="55">
        <v>0.8</v>
      </c>
      <c r="K36" s="55">
        <v>1.1000000000000001</v>
      </c>
      <c r="L36" s="55">
        <v>0.3</v>
      </c>
      <c r="M36" s="71">
        <v>-0.2</v>
      </c>
      <c r="N36" s="68">
        <v>0.2</v>
      </c>
      <c r="O36" s="68">
        <v>2.6</v>
      </c>
      <c r="P36" s="68">
        <v>3.3</v>
      </c>
      <c r="Q36" s="68">
        <v>2.9</v>
      </c>
    </row>
    <row r="37" spans="1:17" ht="21" customHeight="1">
      <c r="A37" s="20" t="s">
        <v>38</v>
      </c>
      <c r="B37" s="30"/>
      <c r="C37" s="37" t="s">
        <v>16</v>
      </c>
      <c r="D37" s="45"/>
      <c r="E37" s="50" t="s">
        <v>213</v>
      </c>
      <c r="F37" s="186" t="s">
        <v>213</v>
      </c>
      <c r="G37" s="56" t="s">
        <v>213</v>
      </c>
      <c r="H37" s="54">
        <v>98.2</v>
      </c>
      <c r="I37" s="54">
        <v>98.6</v>
      </c>
      <c r="J37" s="54">
        <v>99.1</v>
      </c>
      <c r="K37" s="54">
        <v>99.6</v>
      </c>
      <c r="L37" s="54">
        <v>99.8</v>
      </c>
      <c r="M37" s="67">
        <v>100</v>
      </c>
      <c r="N37" s="67">
        <v>99.9</v>
      </c>
      <c r="O37" s="67">
        <v>101</v>
      </c>
      <c r="P37" s="67">
        <v>105.1</v>
      </c>
      <c r="Q37" s="67">
        <v>108.1</v>
      </c>
    </row>
    <row r="38" spans="1:17" ht="21" customHeight="1">
      <c r="A38" s="21"/>
      <c r="B38" s="31"/>
      <c r="C38" s="36" t="s">
        <v>189</v>
      </c>
      <c r="D38" s="44"/>
      <c r="E38" s="51" t="s">
        <v>213</v>
      </c>
      <c r="F38" s="187" t="s">
        <v>213</v>
      </c>
      <c r="G38" s="57" t="s">
        <v>213</v>
      </c>
      <c r="H38" s="57" t="s">
        <v>213</v>
      </c>
      <c r="I38" s="61">
        <v>0.4</v>
      </c>
      <c r="J38" s="61">
        <v>0.5</v>
      </c>
      <c r="K38" s="61">
        <v>0.5</v>
      </c>
      <c r="L38" s="61">
        <v>0.2</v>
      </c>
      <c r="M38" s="68">
        <v>0.2</v>
      </c>
      <c r="N38" s="68">
        <v>-0.1</v>
      </c>
      <c r="O38" s="68">
        <v>1.1000000000000001</v>
      </c>
      <c r="P38" s="68">
        <v>4.0999999999999996</v>
      </c>
      <c r="Q38" s="68">
        <v>2.8</v>
      </c>
    </row>
    <row r="39" spans="1:17" ht="17.25" customHeight="1">
      <c r="A39" s="22" t="s">
        <v>215</v>
      </c>
      <c r="B39" s="32"/>
      <c r="D39" s="32"/>
      <c r="E39" s="32"/>
      <c r="F39" s="32"/>
      <c r="G39" s="60"/>
      <c r="H39" s="60"/>
      <c r="I39" s="60"/>
      <c r="J39" s="60"/>
      <c r="K39" s="60"/>
      <c r="L39" s="60"/>
      <c r="M39" s="60"/>
      <c r="N39" s="60"/>
      <c r="O39" s="60"/>
      <c r="P39" s="60"/>
    </row>
    <row r="40" spans="1:17" ht="18" customHeight="1">
      <c r="D40" s="32"/>
      <c r="E40" s="32"/>
      <c r="F40" s="32"/>
      <c r="G40" s="60"/>
    </row>
  </sheetData>
  <mergeCells count="10">
    <mergeCell ref="A32:D32"/>
    <mergeCell ref="C33:D33"/>
    <mergeCell ref="C34:D34"/>
    <mergeCell ref="C35:D35"/>
    <mergeCell ref="C36:D36"/>
    <mergeCell ref="C37:D37"/>
    <mergeCell ref="C38:D38"/>
    <mergeCell ref="A33:B34"/>
    <mergeCell ref="A35:B36"/>
    <mergeCell ref="A37:B38"/>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CFF"/>
  </sheetPr>
  <dimension ref="A1:Y45"/>
  <sheetViews>
    <sheetView showGridLines="0" view="pageBreakPreview" zoomScaleSheetLayoutView="100" workbookViewId="0">
      <selection activeCell="D1" sqref="D1"/>
    </sheetView>
  </sheetViews>
  <sheetFormatPr defaultColWidth="9" defaultRowHeight="20.149999999999999" customHeight="1"/>
  <cols>
    <col min="1" max="1" width="6.36328125" style="1" customWidth="1"/>
    <col min="2" max="3" width="5.90625" style="1" customWidth="1"/>
    <col min="4" max="4" width="5.90625" style="2" customWidth="1"/>
    <col min="5" max="8" width="5.90625" style="1" customWidth="1"/>
    <col min="9" max="10" width="5.90625" style="82" customWidth="1"/>
    <col min="11" max="15" width="5.90625" style="1" customWidth="1"/>
    <col min="16" max="16" width="5.90625" style="82" customWidth="1"/>
    <col min="17" max="23" width="9" style="1" bestFit="1" customWidth="0"/>
    <col min="24" max="16384" width="9" style="1"/>
  </cols>
  <sheetData>
    <row r="1" spans="1:22" ht="19.5" customHeight="1">
      <c r="A1" s="12" t="s">
        <v>30</v>
      </c>
    </row>
    <row r="2" spans="1:22" s="83" customFormat="1" ht="15.75" customHeight="1">
      <c r="A2" s="86"/>
      <c r="B2" s="101"/>
      <c r="C2" s="101"/>
      <c r="D2" s="122"/>
      <c r="E2" s="25"/>
      <c r="F2" s="137"/>
      <c r="G2" s="137"/>
      <c r="H2" s="101"/>
      <c r="I2" s="145"/>
      <c r="J2" s="154"/>
      <c r="K2" s="101"/>
      <c r="L2" s="168"/>
      <c r="M2" s="34"/>
      <c r="N2" s="212" t="s">
        <v>182</v>
      </c>
      <c r="O2" s="212"/>
      <c r="P2" s="212"/>
    </row>
    <row r="3" spans="1:22" s="84" customFormat="1" ht="8.25" customHeight="1">
      <c r="A3" s="87"/>
      <c r="B3" s="102" t="s">
        <v>37</v>
      </c>
      <c r="C3" s="115"/>
      <c r="D3" s="115"/>
      <c r="E3" s="127"/>
      <c r="F3" s="138" t="s">
        <v>52</v>
      </c>
      <c r="G3" s="127"/>
      <c r="H3" s="103" t="s">
        <v>51</v>
      </c>
      <c r="I3" s="146" t="s">
        <v>21</v>
      </c>
      <c r="J3" s="146" t="s">
        <v>55</v>
      </c>
      <c r="K3" s="146" t="s">
        <v>46</v>
      </c>
      <c r="L3" s="146" t="s">
        <v>60</v>
      </c>
      <c r="M3" s="146" t="s">
        <v>28</v>
      </c>
      <c r="N3" s="146" t="s">
        <v>9</v>
      </c>
      <c r="O3" s="146" t="s">
        <v>31</v>
      </c>
      <c r="P3" s="146" t="s">
        <v>63</v>
      </c>
    </row>
    <row r="4" spans="1:22" s="84" customFormat="1" ht="42" customHeight="1">
      <c r="A4" s="88"/>
      <c r="B4" s="103"/>
      <c r="C4" s="116" t="s">
        <v>61</v>
      </c>
      <c r="D4" s="116" t="s">
        <v>27</v>
      </c>
      <c r="E4" s="116" t="s">
        <v>1</v>
      </c>
      <c r="F4" s="139"/>
      <c r="G4" s="103" t="s">
        <v>33</v>
      </c>
      <c r="H4" s="103"/>
      <c r="I4" s="147"/>
      <c r="J4" s="155"/>
      <c r="K4" s="162"/>
      <c r="L4" s="162"/>
      <c r="M4" s="155"/>
      <c r="N4" s="162"/>
      <c r="O4" s="162"/>
      <c r="P4" s="162"/>
    </row>
    <row r="5" spans="1:22" s="85" customFormat="1" ht="28" customHeight="1">
      <c r="A5" s="89" t="s">
        <v>5</v>
      </c>
      <c r="B5" s="104">
        <v>109.6</v>
      </c>
      <c r="C5" s="104">
        <v>109.2</v>
      </c>
      <c r="D5" s="104">
        <v>108.1</v>
      </c>
      <c r="E5" s="104">
        <v>105.4</v>
      </c>
      <c r="F5" s="104">
        <v>116.7</v>
      </c>
      <c r="G5" s="104">
        <v>120.3</v>
      </c>
      <c r="H5" s="104">
        <v>107.2</v>
      </c>
      <c r="I5" s="104">
        <v>114.4</v>
      </c>
      <c r="J5" s="156">
        <v>122.5</v>
      </c>
      <c r="K5" s="156">
        <v>110.4</v>
      </c>
      <c r="L5" s="169">
        <v>103.7</v>
      </c>
      <c r="M5" s="104">
        <v>99.7</v>
      </c>
      <c r="N5" s="104">
        <v>98</v>
      </c>
      <c r="O5" s="104">
        <v>113.7</v>
      </c>
      <c r="P5" s="104">
        <v>103</v>
      </c>
    </row>
    <row r="6" spans="1:22" s="85" customFormat="1" ht="28" customHeight="1">
      <c r="A6" s="90" t="s">
        <v>189</v>
      </c>
      <c r="B6" s="105">
        <v>3</v>
      </c>
      <c r="C6" s="105">
        <v>2.9</v>
      </c>
      <c r="D6" s="105">
        <v>2.8</v>
      </c>
      <c r="E6" s="105">
        <v>2.2000000000000002</v>
      </c>
      <c r="F6" s="105">
        <v>4.7</v>
      </c>
      <c r="G6" s="105">
        <v>5.2</v>
      </c>
      <c r="H6" s="105">
        <v>0.4</v>
      </c>
      <c r="I6" s="105">
        <v>3.3</v>
      </c>
      <c r="J6" s="157">
        <v>5.3</v>
      </c>
      <c r="K6" s="157">
        <v>2.8</v>
      </c>
      <c r="L6" s="170">
        <v>2.4</v>
      </c>
      <c r="M6" s="105">
        <v>1.5</v>
      </c>
      <c r="N6" s="105">
        <v>3.8</v>
      </c>
      <c r="O6" s="105">
        <v>6.1</v>
      </c>
      <c r="P6" s="105">
        <v>1.1000000000000001</v>
      </c>
    </row>
    <row r="7" spans="1:22" s="85" customFormat="1" ht="28" customHeight="1">
      <c r="A7" s="90" t="s">
        <v>17</v>
      </c>
      <c r="B7" s="106" t="s">
        <v>59</v>
      </c>
      <c r="C7" s="117">
        <v>2.76</v>
      </c>
      <c r="D7" s="117">
        <v>2.46</v>
      </c>
      <c r="E7" s="117">
        <v>1.4</v>
      </c>
      <c r="F7" s="117">
        <v>1.29</v>
      </c>
      <c r="G7" s="117">
        <v>0.22</v>
      </c>
      <c r="H7" s="117">
        <v>8.e-002</v>
      </c>
      <c r="I7" s="117">
        <v>0.24</v>
      </c>
      <c r="J7" s="158">
        <v>0.24</v>
      </c>
      <c r="K7" s="163">
        <v>9.e-002</v>
      </c>
      <c r="L7" s="163">
        <v>0.12</v>
      </c>
      <c r="M7" s="117">
        <v>0.22</v>
      </c>
      <c r="N7" s="117">
        <v>8.e-002</v>
      </c>
      <c r="O7" s="117">
        <v>0.56000000000000005</v>
      </c>
      <c r="P7" s="117">
        <v>7.0000000000000007e-002</v>
      </c>
    </row>
    <row r="8" spans="1:22" ht="18" customHeight="1">
      <c r="A8" s="15"/>
      <c r="B8" s="26"/>
    </row>
    <row r="9" spans="1:22" ht="12" customHeight="1">
      <c r="A9" s="76"/>
      <c r="B9" s="3"/>
    </row>
    <row r="10" spans="1:22" ht="18.75" customHeight="1">
      <c r="A10" s="91"/>
      <c r="B10" s="107"/>
      <c r="D10" s="123"/>
      <c r="I10" s="148"/>
      <c r="J10" s="148"/>
      <c r="P10" s="148"/>
    </row>
    <row r="11" spans="1:22" ht="18.75" customHeight="1">
      <c r="A11" s="91"/>
      <c r="B11" s="108"/>
      <c r="D11" s="123"/>
      <c r="I11" s="148"/>
      <c r="J11" s="148"/>
      <c r="P11" s="148"/>
    </row>
    <row r="12" spans="1:22" ht="18" customHeight="1">
      <c r="A12" s="92"/>
      <c r="B12" s="109"/>
      <c r="C12" s="109"/>
      <c r="D12" s="109"/>
      <c r="E12" s="128"/>
      <c r="F12" s="128"/>
      <c r="G12" s="128"/>
      <c r="H12" s="142"/>
      <c r="I12" s="149"/>
      <c r="J12" s="142"/>
      <c r="K12" s="142"/>
      <c r="L12" s="109"/>
      <c r="M12" s="109"/>
      <c r="N12" s="109"/>
      <c r="O12" s="109"/>
      <c r="P12" s="148"/>
    </row>
    <row r="13" spans="1:22" ht="18" customHeight="1">
      <c r="A13" s="93"/>
      <c r="B13" s="92"/>
      <c r="C13" s="92"/>
      <c r="D13" s="92"/>
      <c r="E13" s="129"/>
      <c r="F13" s="129"/>
      <c r="G13" s="129"/>
      <c r="H13" s="129"/>
      <c r="I13" s="150"/>
      <c r="J13" s="150"/>
      <c r="K13" s="150"/>
      <c r="L13" s="130"/>
      <c r="M13" s="130"/>
      <c r="N13" s="130"/>
      <c r="O13" s="130"/>
      <c r="P13" s="130"/>
    </row>
    <row r="14" spans="1:22" ht="18" customHeight="1">
      <c r="A14" s="93"/>
      <c r="B14" s="92"/>
      <c r="C14" s="92"/>
      <c r="D14" s="92"/>
      <c r="E14" s="129"/>
      <c r="F14" s="129"/>
      <c r="G14" s="129"/>
      <c r="H14" s="129"/>
      <c r="I14" s="150"/>
      <c r="J14" s="150"/>
      <c r="K14" s="150"/>
      <c r="L14" s="130"/>
      <c r="M14" s="130"/>
      <c r="N14" s="130"/>
      <c r="O14" s="130"/>
      <c r="P14" s="130"/>
    </row>
    <row r="15" spans="1:22" ht="18" customHeight="1">
      <c r="A15" s="93"/>
      <c r="B15" s="92"/>
      <c r="C15" s="92"/>
      <c r="D15" s="92"/>
      <c r="E15" s="129"/>
      <c r="F15" s="129"/>
      <c r="G15" s="129"/>
      <c r="H15" s="129"/>
      <c r="I15" s="150"/>
      <c r="J15" s="150"/>
      <c r="K15" s="150"/>
      <c r="L15" s="130"/>
      <c r="M15" s="130"/>
      <c r="N15" s="130"/>
      <c r="O15" s="130"/>
      <c r="P15" s="130"/>
      <c r="Q15" s="178"/>
      <c r="R15" s="178"/>
      <c r="S15" s="178"/>
      <c r="T15" s="178"/>
      <c r="U15" s="178"/>
      <c r="V15" s="178"/>
    </row>
    <row r="16" spans="1:22" ht="18" customHeight="1">
      <c r="A16" s="93"/>
      <c r="B16" s="92"/>
      <c r="C16" s="92"/>
      <c r="D16" s="92"/>
      <c r="E16" s="129"/>
      <c r="F16" s="129"/>
      <c r="G16" s="129"/>
      <c r="H16" s="129"/>
      <c r="I16" s="150"/>
      <c r="J16" s="150"/>
      <c r="K16" s="150"/>
      <c r="L16" s="130"/>
      <c r="M16" s="130"/>
      <c r="N16" s="130"/>
      <c r="O16" s="130"/>
      <c r="P16" s="130"/>
      <c r="Q16" s="178"/>
      <c r="R16" s="178"/>
      <c r="S16" s="178"/>
      <c r="T16" s="178"/>
      <c r="U16" s="178"/>
      <c r="V16" s="178"/>
    </row>
    <row r="17" spans="1:25" ht="18" customHeight="1">
      <c r="A17" s="93"/>
      <c r="B17" s="92"/>
      <c r="C17" s="92"/>
      <c r="D17" s="92"/>
      <c r="E17" s="129"/>
      <c r="F17" s="129"/>
      <c r="G17" s="129"/>
      <c r="H17" s="129"/>
      <c r="I17" s="150"/>
      <c r="J17" s="150"/>
      <c r="K17" s="150"/>
      <c r="L17" s="130"/>
      <c r="M17" s="130"/>
      <c r="N17" s="130"/>
      <c r="O17" s="130"/>
      <c r="P17" s="130"/>
      <c r="Q17" s="178"/>
      <c r="R17" s="178"/>
      <c r="S17" s="178"/>
      <c r="T17" s="178"/>
      <c r="U17" s="178"/>
      <c r="V17" s="178"/>
    </row>
    <row r="18" spans="1:25" ht="18" customHeight="1">
      <c r="A18" s="93"/>
      <c r="B18" s="92"/>
      <c r="C18" s="92"/>
      <c r="D18" s="92"/>
      <c r="E18" s="129"/>
      <c r="F18" s="129"/>
      <c r="G18" s="129"/>
      <c r="H18" s="129"/>
      <c r="I18" s="150"/>
      <c r="J18" s="150"/>
      <c r="K18" s="150"/>
      <c r="L18" s="130"/>
      <c r="M18" s="130"/>
      <c r="N18" s="130"/>
      <c r="O18" s="130"/>
      <c r="P18" s="130"/>
      <c r="Q18" s="178"/>
      <c r="R18" s="178"/>
      <c r="S18" s="178"/>
      <c r="T18" s="178"/>
      <c r="U18" s="178"/>
      <c r="V18" s="178"/>
    </row>
    <row r="19" spans="1:25" ht="18" customHeight="1">
      <c r="A19" s="93"/>
      <c r="B19" s="92"/>
      <c r="C19" s="92"/>
      <c r="D19" s="92"/>
      <c r="E19" s="129"/>
      <c r="F19" s="129"/>
      <c r="G19" s="129"/>
      <c r="H19" s="129"/>
      <c r="I19" s="150"/>
      <c r="J19" s="150"/>
      <c r="K19" s="150"/>
      <c r="L19" s="130"/>
      <c r="M19" s="130"/>
      <c r="N19" s="130"/>
      <c r="O19" s="130"/>
      <c r="P19" s="148"/>
      <c r="Q19" s="178"/>
      <c r="R19" s="178"/>
      <c r="S19" s="178"/>
      <c r="T19" s="178"/>
      <c r="U19" s="178"/>
      <c r="V19" s="178"/>
    </row>
    <row r="20" spans="1:25" ht="18" customHeight="1">
      <c r="A20" s="93"/>
      <c r="B20" s="92"/>
      <c r="C20" s="92"/>
      <c r="D20" s="92"/>
      <c r="E20" s="129"/>
      <c r="F20" s="129"/>
      <c r="G20" s="129"/>
      <c r="H20" s="129"/>
      <c r="I20" s="150"/>
      <c r="J20" s="150"/>
      <c r="K20" s="150"/>
      <c r="L20" s="130"/>
      <c r="M20" s="130"/>
      <c r="N20" s="130"/>
      <c r="O20" s="130"/>
      <c r="P20" s="148"/>
      <c r="Q20" s="178"/>
      <c r="R20" s="178"/>
      <c r="S20" s="178"/>
      <c r="T20" s="178"/>
      <c r="U20" s="178"/>
      <c r="V20" s="178"/>
    </row>
    <row r="21" spans="1:25" ht="18" customHeight="1">
      <c r="A21" s="93"/>
      <c r="B21" s="92"/>
      <c r="C21" s="92"/>
      <c r="D21" s="92"/>
      <c r="E21" s="129"/>
      <c r="F21" s="129"/>
      <c r="G21" s="129"/>
      <c r="H21" s="129"/>
      <c r="I21" s="150"/>
      <c r="J21" s="150"/>
      <c r="K21" s="150"/>
      <c r="L21" s="130"/>
      <c r="M21" s="130"/>
      <c r="N21" s="130"/>
      <c r="O21" s="130"/>
      <c r="P21" s="148"/>
      <c r="Q21" s="178"/>
      <c r="R21" s="178"/>
      <c r="S21" s="178"/>
      <c r="T21" s="178"/>
      <c r="U21" s="178"/>
      <c r="V21" s="178"/>
    </row>
    <row r="22" spans="1:25" ht="18" customHeight="1">
      <c r="A22" s="93"/>
      <c r="B22" s="92"/>
      <c r="C22" s="92"/>
      <c r="D22" s="92"/>
      <c r="E22" s="129"/>
      <c r="F22" s="129"/>
      <c r="G22" s="129"/>
      <c r="H22" s="129"/>
      <c r="I22" s="150"/>
      <c r="J22" s="150"/>
      <c r="K22" s="150"/>
      <c r="L22" s="130"/>
      <c r="M22" s="130"/>
      <c r="N22" s="130"/>
      <c r="O22" s="130"/>
      <c r="P22" s="148"/>
      <c r="Q22" s="178"/>
      <c r="R22" s="178"/>
      <c r="S22" s="178"/>
      <c r="T22" s="178"/>
      <c r="U22" s="178"/>
      <c r="V22" s="178"/>
    </row>
    <row r="23" spans="1:25" ht="18" customHeight="1">
      <c r="A23" s="93"/>
      <c r="B23" s="92"/>
      <c r="C23" s="92"/>
      <c r="D23" s="92"/>
      <c r="E23" s="129"/>
      <c r="F23" s="129"/>
      <c r="G23" s="129"/>
      <c r="H23" s="129"/>
      <c r="I23" s="150"/>
      <c r="J23" s="150"/>
      <c r="K23" s="150"/>
      <c r="L23" s="130"/>
      <c r="M23" s="130"/>
      <c r="N23" s="130"/>
      <c r="O23" s="130"/>
      <c r="P23" s="179"/>
      <c r="Q23" s="178"/>
      <c r="R23" s="178"/>
      <c r="S23" s="178"/>
      <c r="T23" s="178"/>
      <c r="U23" s="178"/>
      <c r="V23" s="178"/>
    </row>
    <row r="24" spans="1:25" ht="18" customHeight="1">
      <c r="A24" s="188"/>
      <c r="B24" s="110"/>
      <c r="C24" s="110"/>
      <c r="D24" s="110"/>
      <c r="E24" s="200"/>
      <c r="F24" s="200"/>
      <c r="G24" s="200"/>
      <c r="H24" s="200"/>
      <c r="I24" s="206"/>
      <c r="J24" s="206"/>
      <c r="K24" s="206"/>
      <c r="L24" s="131"/>
      <c r="M24" s="131"/>
      <c r="N24" s="131"/>
      <c r="O24" s="131"/>
      <c r="P24" s="214"/>
    </row>
    <row r="25" spans="1:25" ht="18" customHeight="1">
      <c r="A25" s="188"/>
      <c r="B25" s="110"/>
      <c r="C25" s="110"/>
      <c r="D25" s="110"/>
      <c r="E25" s="200"/>
      <c r="F25" s="200"/>
      <c r="G25" s="200"/>
      <c r="H25" s="200"/>
      <c r="I25" s="206"/>
      <c r="J25" s="206"/>
      <c r="K25" s="206"/>
      <c r="L25" s="131"/>
      <c r="M25" s="131"/>
      <c r="N25" s="131"/>
      <c r="O25" s="131"/>
      <c r="P25" s="214"/>
    </row>
    <row r="26" spans="1:25" ht="18" customHeight="1">
      <c r="A26" s="188"/>
      <c r="B26" s="110"/>
      <c r="C26" s="110"/>
      <c r="D26" s="110"/>
      <c r="E26" s="200"/>
      <c r="F26" s="200"/>
      <c r="G26" s="200"/>
      <c r="H26" s="200"/>
      <c r="I26" s="206"/>
      <c r="J26" s="206"/>
      <c r="K26" s="206"/>
      <c r="L26" s="131"/>
      <c r="M26" s="131"/>
      <c r="N26" s="131"/>
      <c r="O26" s="131"/>
      <c r="P26" s="214"/>
    </row>
    <row r="27" spans="1:25" ht="18" customHeight="1">
      <c r="A27" s="188"/>
      <c r="B27" s="110"/>
      <c r="C27" s="110"/>
      <c r="D27" s="110"/>
      <c r="E27" s="200"/>
      <c r="F27" s="200"/>
      <c r="G27" s="200"/>
      <c r="H27" s="200"/>
      <c r="I27" s="206"/>
      <c r="J27" s="206"/>
      <c r="K27" s="206"/>
      <c r="L27" s="131"/>
      <c r="M27" s="131"/>
      <c r="N27" s="131"/>
      <c r="O27" s="131"/>
      <c r="P27" s="214"/>
    </row>
    <row r="28" spans="1:25" ht="18" customHeight="1">
      <c r="A28" s="12" t="s">
        <v>210</v>
      </c>
      <c r="B28" s="110"/>
      <c r="C28" s="110"/>
      <c r="D28" s="110"/>
      <c r="E28" s="200"/>
      <c r="F28" s="200"/>
      <c r="G28" s="200"/>
      <c r="H28" s="200"/>
      <c r="I28" s="206"/>
      <c r="J28" s="206"/>
      <c r="K28" s="206"/>
      <c r="L28" s="131"/>
      <c r="M28" s="131"/>
      <c r="N28" s="131"/>
      <c r="O28" s="131"/>
      <c r="P28" s="214"/>
    </row>
    <row r="29" spans="1:25" ht="18" customHeight="1">
      <c r="A29" s="72" t="s">
        <v>69</v>
      </c>
      <c r="B29" s="3"/>
      <c r="C29" s="18"/>
      <c r="D29" s="124"/>
      <c r="E29" s="18"/>
      <c r="F29" s="18"/>
      <c r="G29" s="18"/>
      <c r="H29" s="18"/>
      <c r="I29" s="110"/>
      <c r="J29" s="110"/>
      <c r="K29" s="18"/>
      <c r="L29" s="18" t="s">
        <v>108</v>
      </c>
      <c r="M29" s="18"/>
      <c r="N29" s="18"/>
      <c r="O29" s="18"/>
      <c r="P29" s="110"/>
    </row>
    <row r="30" spans="1:25" ht="18.75" customHeight="1">
      <c r="A30" s="189"/>
      <c r="B30" s="194" t="s">
        <v>70</v>
      </c>
      <c r="C30" s="118"/>
      <c r="D30" s="118"/>
      <c r="E30" s="143" t="s">
        <v>72</v>
      </c>
      <c r="F30" s="143"/>
      <c r="G30" s="143"/>
      <c r="H30" s="203"/>
      <c r="I30" s="151" t="s">
        <v>76</v>
      </c>
      <c r="J30" s="208"/>
      <c r="K30" s="210"/>
      <c r="L30" s="171" t="s">
        <v>77</v>
      </c>
      <c r="M30" s="174"/>
      <c r="N30" s="174"/>
      <c r="O30" s="174"/>
      <c r="P30" s="180"/>
      <c r="Q30" s="178"/>
      <c r="R30" s="178"/>
      <c r="S30" s="178"/>
      <c r="T30" s="178"/>
      <c r="U30" s="178"/>
      <c r="V30" s="178"/>
      <c r="W30" s="178"/>
      <c r="X30" s="178"/>
      <c r="Y30" s="178"/>
    </row>
    <row r="31" spans="1:25" ht="18.75" customHeight="1">
      <c r="A31" s="87" t="s">
        <v>56</v>
      </c>
      <c r="B31" s="112" t="s">
        <v>98</v>
      </c>
      <c r="C31" s="119"/>
      <c r="D31" s="119"/>
      <c r="E31" s="133"/>
      <c r="F31" s="140" t="s">
        <v>92</v>
      </c>
      <c r="G31" s="140"/>
      <c r="H31" s="204"/>
      <c r="I31" s="207" t="s">
        <v>239</v>
      </c>
      <c r="J31" s="209"/>
      <c r="K31" s="211"/>
      <c r="L31" s="112" t="s">
        <v>216</v>
      </c>
      <c r="M31" s="120"/>
      <c r="N31" s="120"/>
      <c r="O31" s="120"/>
      <c r="P31" s="181"/>
      <c r="Q31" s="178"/>
      <c r="R31" s="178"/>
      <c r="S31" s="178"/>
      <c r="T31" s="178"/>
      <c r="U31" s="178"/>
      <c r="V31" s="178"/>
      <c r="W31" s="178"/>
      <c r="X31" s="178"/>
      <c r="Y31" s="178"/>
    </row>
    <row r="32" spans="1:25" ht="18" customHeight="1">
      <c r="A32" s="190"/>
      <c r="B32" s="112" t="s">
        <v>133</v>
      </c>
      <c r="C32" s="197"/>
      <c r="D32" s="197"/>
      <c r="E32" s="201"/>
      <c r="F32" s="130" t="s">
        <v>84</v>
      </c>
      <c r="G32" s="130"/>
      <c r="H32" s="92"/>
      <c r="I32" s="152" t="s">
        <v>240</v>
      </c>
      <c r="J32" s="160"/>
      <c r="K32" s="166"/>
      <c r="L32" s="112" t="s">
        <v>149</v>
      </c>
      <c r="M32" s="120"/>
      <c r="N32" s="120"/>
      <c r="O32" s="120"/>
      <c r="P32" s="181"/>
      <c r="Q32" s="178"/>
      <c r="R32" s="178"/>
      <c r="S32" s="178"/>
      <c r="T32" s="178"/>
      <c r="U32" s="178"/>
      <c r="V32" s="178"/>
    </row>
    <row r="33" spans="1:22" ht="18" customHeight="1">
      <c r="A33" s="190"/>
      <c r="B33" s="112" t="s">
        <v>101</v>
      </c>
      <c r="C33" s="197"/>
      <c r="D33" s="197"/>
      <c r="E33" s="201"/>
      <c r="F33" s="130" t="s">
        <v>96</v>
      </c>
      <c r="G33" s="130"/>
      <c r="H33" s="92"/>
      <c r="I33" s="152" t="s">
        <v>97</v>
      </c>
      <c r="J33" s="160"/>
      <c r="K33" s="166"/>
      <c r="L33" s="112" t="s">
        <v>181</v>
      </c>
      <c r="M33" s="120"/>
      <c r="N33" s="120"/>
      <c r="O33" s="120"/>
      <c r="P33" s="181"/>
      <c r="Q33" s="178"/>
      <c r="R33" s="178"/>
      <c r="S33" s="178"/>
      <c r="T33" s="178"/>
      <c r="U33" s="178"/>
      <c r="V33" s="178"/>
    </row>
    <row r="34" spans="1:22" ht="18" customHeight="1">
      <c r="A34" s="190"/>
      <c r="B34" s="112" t="s">
        <v>83</v>
      </c>
      <c r="C34" s="130"/>
      <c r="D34" s="130"/>
      <c r="E34" s="134"/>
      <c r="F34" s="130" t="s">
        <v>84</v>
      </c>
      <c r="G34" s="130"/>
      <c r="H34" s="92"/>
      <c r="I34" s="152" t="s">
        <v>241</v>
      </c>
      <c r="J34" s="160"/>
      <c r="K34" s="166"/>
      <c r="L34" s="112" t="s">
        <v>54</v>
      </c>
      <c r="M34" s="120"/>
      <c r="N34" s="120"/>
      <c r="O34" s="120"/>
      <c r="P34" s="181"/>
    </row>
    <row r="35" spans="1:22" ht="18" customHeight="1">
      <c r="A35" s="190"/>
      <c r="B35" s="112" t="s">
        <v>90</v>
      </c>
      <c r="C35" s="131"/>
      <c r="D35" s="131"/>
      <c r="E35" s="201"/>
      <c r="F35" s="130" t="s">
        <v>84</v>
      </c>
      <c r="G35" s="130"/>
      <c r="H35" s="92"/>
      <c r="I35" s="152" t="s">
        <v>231</v>
      </c>
      <c r="J35" s="160"/>
      <c r="K35" s="166"/>
      <c r="L35" s="112" t="s">
        <v>217</v>
      </c>
      <c r="M35" s="120"/>
      <c r="N35" s="120"/>
      <c r="O35" s="120"/>
      <c r="P35" s="181"/>
    </row>
    <row r="36" spans="1:22" ht="18" customHeight="1">
      <c r="A36" s="190"/>
      <c r="B36" s="112" t="s">
        <v>100</v>
      </c>
      <c r="C36" s="197"/>
      <c r="D36" s="197"/>
      <c r="E36" s="201"/>
      <c r="F36" s="130" t="s">
        <v>80</v>
      </c>
      <c r="G36" s="130"/>
      <c r="H36" s="92"/>
      <c r="I36" s="152" t="s">
        <v>242</v>
      </c>
      <c r="J36" s="160"/>
      <c r="K36" s="166"/>
      <c r="L36" s="112" t="s">
        <v>100</v>
      </c>
      <c r="M36" s="120"/>
      <c r="N36" s="120"/>
      <c r="O36" s="120"/>
      <c r="P36" s="181"/>
      <c r="Q36" s="178"/>
      <c r="R36" s="178"/>
      <c r="S36" s="178"/>
      <c r="T36" s="178"/>
      <c r="U36" s="178"/>
      <c r="V36" s="178"/>
    </row>
    <row r="37" spans="1:22" ht="18" customHeight="1">
      <c r="A37" s="190"/>
      <c r="B37" s="112" t="s">
        <v>93</v>
      </c>
      <c r="C37" s="130"/>
      <c r="D37" s="130"/>
      <c r="E37" s="134"/>
      <c r="F37" s="130" t="s">
        <v>92</v>
      </c>
      <c r="G37" s="130"/>
      <c r="H37" s="92"/>
      <c r="I37" s="152" t="s">
        <v>243</v>
      </c>
      <c r="J37" s="160"/>
      <c r="K37" s="166"/>
      <c r="L37" s="112"/>
      <c r="M37" s="120"/>
      <c r="N37" s="120"/>
      <c r="O37" s="120"/>
      <c r="P37" s="181"/>
    </row>
    <row r="38" spans="1:22" ht="18" customHeight="1">
      <c r="A38" s="190"/>
      <c r="B38" s="112" t="s">
        <v>87</v>
      </c>
      <c r="C38" s="130"/>
      <c r="D38" s="130"/>
      <c r="E38" s="134"/>
      <c r="F38" s="130" t="s">
        <v>89</v>
      </c>
      <c r="G38" s="130"/>
      <c r="H38" s="92"/>
      <c r="I38" s="152" t="s">
        <v>128</v>
      </c>
      <c r="J38" s="160"/>
      <c r="K38" s="166"/>
      <c r="L38" s="112" t="s">
        <v>219</v>
      </c>
      <c r="M38" s="120"/>
      <c r="N38" s="120"/>
      <c r="O38" s="120"/>
      <c r="P38" s="181"/>
    </row>
    <row r="39" spans="1:22" ht="18" customHeight="1">
      <c r="A39" s="190"/>
      <c r="B39" s="112" t="s">
        <v>88</v>
      </c>
      <c r="C39" s="197"/>
      <c r="D39" s="197"/>
      <c r="E39" s="201"/>
      <c r="F39" s="130" t="s">
        <v>84</v>
      </c>
      <c r="G39" s="130"/>
      <c r="H39" s="92"/>
      <c r="I39" s="152" t="s">
        <v>24</v>
      </c>
      <c r="J39" s="160"/>
      <c r="K39" s="166"/>
      <c r="L39" s="112"/>
      <c r="M39" s="120"/>
      <c r="N39" s="120"/>
      <c r="O39" s="120"/>
      <c r="P39" s="181"/>
      <c r="Q39" s="178"/>
      <c r="R39" s="178"/>
      <c r="S39" s="178"/>
      <c r="T39" s="178"/>
      <c r="U39" s="178"/>
      <c r="V39" s="178"/>
    </row>
    <row r="40" spans="1:22" ht="18" customHeight="1">
      <c r="A40" s="190"/>
      <c r="B40" s="112" t="s">
        <v>109</v>
      </c>
      <c r="C40" s="197"/>
      <c r="D40" s="197"/>
      <c r="E40" s="201"/>
      <c r="F40" s="130" t="s">
        <v>84</v>
      </c>
      <c r="G40" s="130"/>
      <c r="H40" s="92"/>
      <c r="I40" s="152" t="s">
        <v>32</v>
      </c>
      <c r="J40" s="160"/>
      <c r="K40" s="166"/>
      <c r="L40" s="112" t="s">
        <v>212</v>
      </c>
      <c r="M40" s="120"/>
      <c r="N40" s="120"/>
      <c r="O40" s="120"/>
      <c r="P40" s="181"/>
      <c r="Q40" s="178"/>
      <c r="R40" s="178"/>
      <c r="S40" s="178"/>
      <c r="T40" s="178"/>
      <c r="U40" s="178"/>
      <c r="V40" s="178"/>
    </row>
    <row r="41" spans="1:22" ht="18" customHeight="1">
      <c r="A41" s="191"/>
      <c r="B41" s="195" t="s">
        <v>86</v>
      </c>
      <c r="C41" s="125"/>
      <c r="D41" s="125"/>
      <c r="E41" s="201"/>
      <c r="F41" s="130" t="s">
        <v>84</v>
      </c>
      <c r="G41" s="130"/>
      <c r="H41" s="92"/>
      <c r="I41" s="152" t="s">
        <v>132</v>
      </c>
      <c r="J41" s="160"/>
      <c r="K41" s="166"/>
      <c r="L41" s="195"/>
      <c r="M41" s="125"/>
      <c r="N41" s="125"/>
      <c r="O41" s="125"/>
      <c r="P41" s="215"/>
      <c r="Q41" s="178"/>
      <c r="R41" s="178"/>
      <c r="S41" s="178"/>
      <c r="T41" s="178"/>
      <c r="U41" s="178"/>
      <c r="V41" s="178"/>
    </row>
    <row r="42" spans="1:22" ht="30" customHeight="1">
      <c r="A42" s="99" t="s">
        <v>112</v>
      </c>
      <c r="B42" s="113" t="s">
        <v>102</v>
      </c>
      <c r="C42" s="198"/>
      <c r="D42" s="121"/>
      <c r="E42" s="136"/>
      <c r="F42" s="141" t="s">
        <v>84</v>
      </c>
      <c r="G42" s="202"/>
      <c r="H42" s="205"/>
      <c r="I42" s="153" t="s">
        <v>201</v>
      </c>
      <c r="J42" s="161"/>
      <c r="K42" s="167"/>
      <c r="L42" s="113" t="s">
        <v>220</v>
      </c>
      <c r="M42" s="198"/>
      <c r="N42" s="198"/>
      <c r="O42" s="198"/>
      <c r="P42" s="216"/>
    </row>
    <row r="43" spans="1:22" ht="18" customHeight="1">
      <c r="A43" s="192"/>
      <c r="B43" s="196"/>
      <c r="C43" s="192"/>
      <c r="D43" s="199"/>
      <c r="E43" s="192"/>
      <c r="F43" s="192"/>
      <c r="G43" s="192"/>
      <c r="H43" s="192"/>
      <c r="I43" s="192"/>
      <c r="J43" s="192"/>
      <c r="K43" s="192"/>
      <c r="L43" s="192"/>
      <c r="M43" s="192"/>
      <c r="N43" s="192"/>
      <c r="O43" s="213"/>
      <c r="P43" s="148"/>
      <c r="Q43" s="178"/>
      <c r="R43" s="178"/>
      <c r="S43" s="178"/>
      <c r="T43" s="178"/>
      <c r="U43" s="178"/>
    </row>
    <row r="45" spans="1:22" ht="20.149999999999999" customHeight="1">
      <c r="A45" s="193"/>
    </row>
  </sheetData>
  <mergeCells count="32">
    <mergeCell ref="N2:P2"/>
    <mergeCell ref="B30:D30"/>
    <mergeCell ref="E30:H30"/>
    <mergeCell ref="I30:K30"/>
    <mergeCell ref="L30:P30"/>
    <mergeCell ref="I31:K31"/>
    <mergeCell ref="I32:K32"/>
    <mergeCell ref="I33:K33"/>
    <mergeCell ref="I34:K34"/>
    <mergeCell ref="I35:K35"/>
    <mergeCell ref="I36:K36"/>
    <mergeCell ref="I37:K37"/>
    <mergeCell ref="I38:K38"/>
    <mergeCell ref="I39:K39"/>
    <mergeCell ref="I40:K40"/>
    <mergeCell ref="I41:K41"/>
    <mergeCell ref="B42:C42"/>
    <mergeCell ref="F42:H42"/>
    <mergeCell ref="I42:K42"/>
    <mergeCell ref="L42:P42"/>
    <mergeCell ref="B3:B4"/>
    <mergeCell ref="F3:F4"/>
    <mergeCell ref="H3:H4"/>
    <mergeCell ref="I3:I4"/>
    <mergeCell ref="J3:J4"/>
    <mergeCell ref="K3:K4"/>
    <mergeCell ref="L3:L4"/>
    <mergeCell ref="M3:M4"/>
    <mergeCell ref="N3:N4"/>
    <mergeCell ref="O3:O4"/>
    <mergeCell ref="P3:P4"/>
    <mergeCell ref="A31:A41"/>
  </mergeCells>
  <phoneticPr fontId="20"/>
  <conditionalFormatting sqref="I39">
    <cfRule type="expression" dxfId="12" priority="1" stopIfTrue="1">
      <formula>ISERROR($I39)=TRUE</formula>
    </cfRule>
  </conditionalFormatting>
  <conditionalFormatting sqref="I35">
    <cfRule type="expression" dxfId="11" priority="3" stopIfTrue="1">
      <formula>ISERROR($I35)=TRUE</formula>
    </cfRule>
  </conditionalFormatting>
  <conditionalFormatting sqref="I34">
    <cfRule type="expression" dxfId="10" priority="4" stopIfTrue="1">
      <formula>ISERROR($I34)=TRUE</formula>
    </cfRule>
  </conditionalFormatting>
  <conditionalFormatting sqref="I33">
    <cfRule type="expression" dxfId="9" priority="5" stopIfTrue="1">
      <formula>ISERROR($I33)=TRUE</formula>
    </cfRule>
  </conditionalFormatting>
  <conditionalFormatting sqref="I32">
    <cfRule type="expression" dxfId="8" priority="15" stopIfTrue="1">
      <formula>ISERROR($I32)=TRUE</formula>
    </cfRule>
  </conditionalFormatting>
  <conditionalFormatting sqref="I31">
    <cfRule type="expression" dxfId="7" priority="24" stopIfTrue="1">
      <formula>ISERROR($I31)=TRUE</formula>
    </cfRule>
  </conditionalFormatting>
  <conditionalFormatting sqref="I13:K28">
    <cfRule type="expression" dxfId="6" priority="44" stopIfTrue="1">
      <formula>ISERROR($I13)=TRUE</formula>
    </cfRule>
  </conditionalFormatting>
  <conditionalFormatting sqref="I38">
    <cfRule type="expression" dxfId="5" priority="10" stopIfTrue="1">
      <formula>ISERROR($I38)=TRUE</formula>
    </cfRule>
  </conditionalFormatting>
  <conditionalFormatting sqref="I37">
    <cfRule type="expression" dxfId="4" priority="13" stopIfTrue="1">
      <formula>ISERROR($I37)=TRUE</formula>
    </cfRule>
  </conditionalFormatting>
  <conditionalFormatting sqref="I36">
    <cfRule type="expression" dxfId="3" priority="14" stopIfTrue="1">
      <formula>ISERROR($I36)=TRUE</formula>
    </cfRule>
  </conditionalFormatting>
  <conditionalFormatting sqref="I41">
    <cfRule type="expression" dxfId="2" priority="8" stopIfTrue="1">
      <formula>ISERROR($I41)=TRUE</formula>
    </cfRule>
  </conditionalFormatting>
  <conditionalFormatting sqref="I40">
    <cfRule type="expression" dxfId="1" priority="9" stopIfTrue="1">
      <formula>ISERROR($I40)=TRUE</formula>
    </cfRule>
  </conditionalFormatting>
  <conditionalFormatting sqref="I42">
    <cfRule type="expression" dxfId="0" priority="7" stopIfTrue="1">
      <formula>ISERROR($I42)=TRUE</formula>
    </cfRule>
  </conditionalFormatting>
  <dataValidations count="3">
    <dataValidation type="list" allowBlank="1" showDropDown="0" showInputMessage="1" showErrorMessage="1" sqref="E34:E35 E13:E28 E37:E38">
      <formula1>INDIRECT($B13)</formula1>
    </dataValidation>
    <dataValidation type="list" allowBlank="1" showDropDown="0" showInputMessage="1" showErrorMessage="1" sqref="B13:B27">
      <formula1>費目</formula1>
    </dataValidation>
    <dataValidation allowBlank="0" showDropDown="1" showInputMessage="1" showErrorMessage="1" sqref="C36:E36 C31:E33 C39:E41"/>
  </dataValidations>
  <pageMargins left="0.74803149606299213" right="0.47244094488188981" top="0.70866141732283472" bottom="0.55118110236220474" header="0.51181102362204722" footer="0.51181102362204722"/>
  <pageSetup paperSize="9" scale="95" firstPageNumber="2" fitToWidth="1" fitToHeight="1" orientation="portrait" usePrinterDefaults="1" useFirstPageNumber="1" r:id="rId1"/>
  <headerFooter alignWithMargins="0">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CFF"/>
  </sheetPr>
  <dimension ref="A2:I47"/>
  <sheetViews>
    <sheetView view="pageBreakPreview" zoomScale="90" zoomScaleSheetLayoutView="90" workbookViewId="0">
      <selection activeCell="D1" sqref="D1"/>
    </sheetView>
  </sheetViews>
  <sheetFormatPr defaultColWidth="9" defaultRowHeight="13"/>
  <cols>
    <col min="1" max="1" width="9.6328125" style="217" customWidth="1"/>
    <col min="2" max="7" width="9.453125" style="217" customWidth="1"/>
    <col min="8" max="9" width="9.453125" style="218" customWidth="1"/>
    <col min="10" max="10" width="0.90625" style="217" customWidth="1"/>
    <col min="11" max="11" width="9" style="217" bestFit="1" customWidth="0"/>
    <col min="12" max="16384" width="9" style="217"/>
  </cols>
  <sheetData>
    <row r="2" spans="1:9">
      <c r="A2" s="12" t="s">
        <v>78</v>
      </c>
      <c r="B2" s="25"/>
      <c r="C2" s="25"/>
      <c r="D2" s="39"/>
      <c r="E2" s="25"/>
      <c r="F2" s="25"/>
      <c r="G2" s="25"/>
      <c r="H2" s="25"/>
      <c r="I2" s="25"/>
    </row>
    <row r="3" spans="1:9">
      <c r="A3" s="12"/>
      <c r="B3" s="25"/>
      <c r="C3" s="25"/>
      <c r="D3" s="39"/>
      <c r="E3" s="25"/>
      <c r="F3" s="25"/>
      <c r="G3" s="25"/>
      <c r="H3" s="25"/>
      <c r="I3" s="25"/>
    </row>
    <row r="4" spans="1:9" ht="12" customHeight="1">
      <c r="A4" s="109" t="s">
        <v>41</v>
      </c>
      <c r="B4" s="220"/>
      <c r="C4" s="220"/>
      <c r="D4" s="220"/>
      <c r="E4" s="25"/>
      <c r="F4" s="25"/>
      <c r="G4" s="25"/>
      <c r="H4" s="25"/>
      <c r="I4" s="25"/>
    </row>
    <row r="5" spans="1:9" ht="12" customHeight="1">
      <c r="A5" s="109" t="s">
        <v>14</v>
      </c>
      <c r="B5" s="109"/>
      <c r="C5" s="109"/>
      <c r="D5" s="223"/>
      <c r="E5" s="109"/>
      <c r="F5" s="109"/>
      <c r="G5" s="109"/>
      <c r="H5" s="109"/>
      <c r="I5" s="109"/>
    </row>
    <row r="6" spans="1:9" ht="12" customHeight="1">
      <c r="A6" s="109" t="s">
        <v>122</v>
      </c>
      <c r="B6" s="220"/>
      <c r="C6" s="220"/>
      <c r="D6" s="220"/>
      <c r="E6" s="25"/>
      <c r="F6" s="25"/>
      <c r="G6" s="25"/>
      <c r="H6" s="25"/>
      <c r="I6" s="25"/>
    </row>
    <row r="7" spans="1:9" ht="12" customHeight="1">
      <c r="A7" s="109" t="s">
        <v>82</v>
      </c>
      <c r="B7" s="109"/>
      <c r="C7" s="109"/>
      <c r="D7" s="223"/>
      <c r="E7" s="109"/>
      <c r="F7" s="109"/>
      <c r="G7" s="109"/>
      <c r="H7" s="109"/>
      <c r="I7" s="109"/>
    </row>
    <row r="8" spans="1:9" ht="12" customHeight="1">
      <c r="A8" s="109"/>
      <c r="B8" s="109"/>
      <c r="C8" s="109"/>
      <c r="D8" s="223"/>
      <c r="E8" s="109"/>
      <c r="F8" s="109"/>
      <c r="G8" s="109"/>
      <c r="H8" s="109"/>
      <c r="I8" s="109"/>
    </row>
    <row r="9" spans="1:9" ht="12" customHeight="1">
      <c r="A9" s="109" t="s">
        <v>10</v>
      </c>
      <c r="B9" s="220"/>
      <c r="C9" s="220"/>
      <c r="D9" s="220"/>
      <c r="E9" s="25"/>
      <c r="F9" s="25"/>
      <c r="G9" s="25"/>
      <c r="H9" s="25"/>
      <c r="I9" s="25"/>
    </row>
    <row r="10" spans="1:9" ht="12" customHeight="1">
      <c r="A10" s="25" t="s">
        <v>36</v>
      </c>
      <c r="B10" s="25"/>
      <c r="C10" s="25"/>
      <c r="D10" s="39"/>
      <c r="E10" s="25"/>
      <c r="F10" s="25"/>
      <c r="G10" s="25"/>
      <c r="H10" s="25"/>
      <c r="I10" s="25"/>
    </row>
    <row r="11" spans="1:9" ht="12" customHeight="1">
      <c r="A11" s="25"/>
      <c r="B11" s="25"/>
      <c r="C11" s="25"/>
      <c r="D11" s="25"/>
      <c r="E11" s="25"/>
      <c r="F11" s="25"/>
      <c r="G11" s="25"/>
      <c r="H11" s="25"/>
      <c r="I11" s="25"/>
    </row>
    <row r="12" spans="1:9" ht="12" customHeight="1">
      <c r="A12" s="109" t="s">
        <v>113</v>
      </c>
      <c r="B12" s="220"/>
      <c r="C12" s="220"/>
      <c r="D12" s="220"/>
      <c r="E12" s="25"/>
      <c r="F12" s="25"/>
      <c r="G12" s="25"/>
      <c r="H12" s="25"/>
      <c r="I12" s="25"/>
    </row>
    <row r="13" spans="1:9" ht="12" customHeight="1">
      <c r="A13" s="25" t="s">
        <v>114</v>
      </c>
      <c r="B13" s="25"/>
      <c r="C13" s="25"/>
      <c r="D13" s="39"/>
      <c r="E13" s="25"/>
      <c r="F13" s="25"/>
      <c r="G13" s="25"/>
      <c r="H13" s="25"/>
      <c r="I13" s="25"/>
    </row>
    <row r="14" spans="1:9" ht="12" customHeight="1">
      <c r="A14" s="25"/>
      <c r="B14" s="25"/>
      <c r="C14" s="25"/>
      <c r="D14" s="39"/>
      <c r="E14" s="25"/>
      <c r="F14" s="25"/>
      <c r="G14" s="25"/>
      <c r="H14" s="25"/>
      <c r="I14" s="25"/>
    </row>
    <row r="15" spans="1:9" ht="12" customHeight="1">
      <c r="A15" s="25"/>
      <c r="B15" s="25"/>
      <c r="C15" s="25"/>
      <c r="D15" s="39"/>
      <c r="E15" s="25"/>
      <c r="F15" s="25"/>
      <c r="G15" s="25"/>
      <c r="H15" s="25"/>
      <c r="I15" s="25"/>
    </row>
    <row r="16" spans="1:9" ht="12" customHeight="1">
      <c r="A16" s="25"/>
      <c r="B16" s="25"/>
      <c r="C16" s="25"/>
      <c r="D16" s="39"/>
      <c r="E16" s="25"/>
      <c r="F16" s="25"/>
      <c r="G16" s="25"/>
      <c r="H16" s="25"/>
      <c r="I16" s="25"/>
    </row>
    <row r="17" spans="1:9" ht="12" customHeight="1">
      <c r="A17" s="12" t="s">
        <v>115</v>
      </c>
      <c r="B17" s="25"/>
      <c r="C17" s="25"/>
      <c r="D17" s="39"/>
      <c r="E17" s="25"/>
      <c r="F17" s="25"/>
      <c r="G17" s="25"/>
      <c r="H17" s="25"/>
      <c r="I17" s="25"/>
    </row>
    <row r="18" spans="1:9" ht="12" customHeight="1">
      <c r="A18" s="25" t="s">
        <v>116</v>
      </c>
      <c r="B18" s="25"/>
      <c r="C18" s="25"/>
      <c r="D18" s="39"/>
      <c r="E18" s="25"/>
      <c r="F18" s="25"/>
      <c r="G18" s="25"/>
      <c r="H18" s="25"/>
      <c r="I18" s="25"/>
    </row>
    <row r="19" spans="1:9" ht="12" customHeight="1">
      <c r="A19" s="219" t="s">
        <v>117</v>
      </c>
      <c r="B19" s="25"/>
      <c r="C19" s="25"/>
      <c r="D19" s="39"/>
      <c r="E19" s="25"/>
      <c r="F19" s="25"/>
      <c r="G19" s="25"/>
      <c r="H19" s="25"/>
      <c r="I19" s="25"/>
    </row>
    <row r="20" spans="1:9" ht="12" customHeight="1">
      <c r="A20" s="110" t="s">
        <v>118</v>
      </c>
      <c r="B20" s="25"/>
      <c r="C20" s="25"/>
      <c r="D20" s="39"/>
      <c r="E20" s="25"/>
      <c r="F20" s="25"/>
      <c r="G20" s="25"/>
      <c r="H20" s="25"/>
      <c r="I20" s="25"/>
    </row>
    <row r="21" spans="1:9" ht="12" customHeight="1">
      <c r="A21" s="219" t="s">
        <v>120</v>
      </c>
      <c r="B21" s="25"/>
      <c r="C21" s="25"/>
      <c r="D21" s="39"/>
      <c r="E21" s="25"/>
      <c r="F21" s="25"/>
      <c r="G21" s="25"/>
      <c r="H21" s="25"/>
      <c r="I21" s="25"/>
    </row>
    <row r="22" spans="1:9" ht="12" customHeight="1">
      <c r="A22" s="219"/>
      <c r="B22" s="217" t="s">
        <v>25</v>
      </c>
      <c r="C22" s="25"/>
      <c r="D22" s="39"/>
      <c r="E22" s="25"/>
      <c r="F22" s="25"/>
      <c r="G22" s="25"/>
      <c r="H22" s="25"/>
      <c r="I22" s="25"/>
    </row>
    <row r="23" spans="1:9" ht="12" customHeight="1">
      <c r="A23" s="219"/>
      <c r="B23" s="221"/>
      <c r="C23" s="25"/>
      <c r="D23" s="39"/>
      <c r="E23" s="25"/>
      <c r="F23" s="25"/>
      <c r="G23" s="25"/>
      <c r="H23" s="25"/>
      <c r="I23" s="25"/>
    </row>
    <row r="24" spans="1:9" ht="12" customHeight="1">
      <c r="A24" s="25"/>
      <c r="B24" s="25"/>
      <c r="C24" s="25"/>
      <c r="D24" s="39"/>
      <c r="E24" s="25"/>
      <c r="F24" s="25"/>
      <c r="G24" s="25"/>
      <c r="H24" s="25"/>
      <c r="I24" s="25"/>
    </row>
    <row r="25" spans="1:9" ht="12" customHeight="1">
      <c r="A25" s="12"/>
      <c r="B25" s="25"/>
      <c r="C25" s="25"/>
      <c r="D25" s="39"/>
      <c r="E25" s="25"/>
      <c r="F25" s="25"/>
      <c r="G25" s="25"/>
      <c r="H25" s="25"/>
      <c r="I25" s="25"/>
    </row>
    <row r="26" spans="1:9" ht="12" customHeight="1">
      <c r="A26" s="25"/>
      <c r="B26" s="25"/>
      <c r="C26" s="25"/>
      <c r="D26" s="25"/>
      <c r="E26" s="25"/>
      <c r="F26" s="25"/>
      <c r="G26" s="25"/>
      <c r="H26" s="25"/>
      <c r="I26" s="25"/>
    </row>
    <row r="27" spans="1:9" ht="12" customHeight="1">
      <c r="A27" s="25"/>
      <c r="B27" s="24"/>
      <c r="C27" s="24"/>
      <c r="D27" s="24"/>
      <c r="E27" s="24"/>
      <c r="F27" s="24"/>
      <c r="G27" s="24"/>
      <c r="H27" s="25"/>
      <c r="I27" s="25"/>
    </row>
    <row r="28" spans="1:9" ht="12" customHeight="1">
      <c r="A28" s="25"/>
      <c r="B28" s="25"/>
      <c r="C28" s="25"/>
      <c r="D28" s="39"/>
      <c r="E28" s="25"/>
      <c r="F28" s="25"/>
      <c r="G28" s="25"/>
      <c r="H28" s="25"/>
      <c r="I28" s="25"/>
    </row>
    <row r="29" spans="1:9" ht="12" customHeight="1">
      <c r="A29" s="25"/>
      <c r="B29" s="85"/>
      <c r="C29" s="85"/>
      <c r="D29" s="224"/>
      <c r="E29" s="85"/>
      <c r="F29" s="85"/>
      <c r="G29" s="85"/>
      <c r="H29" s="85"/>
      <c r="I29" s="85"/>
    </row>
    <row r="30" spans="1:9" ht="12" customHeight="1">
      <c r="H30" s="217"/>
      <c r="I30" s="217"/>
    </row>
    <row r="31" spans="1:9">
      <c r="H31" s="217"/>
      <c r="I31" s="217"/>
    </row>
    <row r="32" spans="1:9">
      <c r="H32" s="217"/>
      <c r="I32" s="217"/>
    </row>
    <row r="33" spans="1:9">
      <c r="H33" s="217"/>
      <c r="I33" s="217"/>
    </row>
    <row r="34" spans="1:9">
      <c r="H34" s="217"/>
      <c r="I34" s="217"/>
    </row>
    <row r="35" spans="1:9">
      <c r="H35" s="217"/>
      <c r="I35" s="217"/>
    </row>
    <row r="36" spans="1:9">
      <c r="H36" s="217"/>
      <c r="I36" s="217"/>
    </row>
    <row r="37" spans="1:9">
      <c r="H37" s="217"/>
      <c r="I37" s="217"/>
    </row>
    <row r="38" spans="1:9" ht="16.5">
      <c r="A38" s="217" t="s">
        <v>79</v>
      </c>
      <c r="B38" s="222"/>
      <c r="H38" s="217"/>
      <c r="I38" s="217"/>
    </row>
    <row r="39" spans="1:9" ht="16.5">
      <c r="F39" s="225"/>
      <c r="H39" s="217"/>
      <c r="I39" s="217"/>
    </row>
    <row r="46" spans="1:9" ht="16.5">
      <c r="A46" s="217" t="s">
        <v>79</v>
      </c>
      <c r="B46" s="222"/>
    </row>
    <row r="47" spans="1:9" ht="16.5">
      <c r="F47" s="225"/>
    </row>
  </sheetData>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CFF"/>
  </sheetPr>
  <dimension ref="A1:I52"/>
  <sheetViews>
    <sheetView showGridLines="0" view="pageBreakPreview" zoomScaleSheetLayoutView="100" workbookViewId="0">
      <selection activeCell="D1" sqref="D1"/>
    </sheetView>
  </sheetViews>
  <sheetFormatPr defaultColWidth="9" defaultRowHeight="14.5" customHeight="1"/>
  <cols>
    <col min="1" max="4" width="1.90625" style="226" customWidth="1"/>
    <col min="5" max="5" width="22.08984375" style="226" customWidth="1"/>
    <col min="6" max="6" width="10.6328125" style="227" customWidth="1"/>
    <col min="7" max="9" width="15.6328125" style="228" customWidth="1"/>
    <col min="10" max="10" width="9" style="228" bestFit="1" customWidth="0"/>
    <col min="11" max="16384" width="9" style="228"/>
  </cols>
  <sheetData>
    <row r="1" spans="1:9" ht="20.149999999999999" customHeight="1">
      <c r="B1" s="237"/>
      <c r="C1" s="237"/>
      <c r="D1" s="237"/>
      <c r="E1" s="237"/>
      <c r="F1" s="252"/>
      <c r="G1" s="258"/>
      <c r="H1" s="266"/>
      <c r="I1" s="274" t="s">
        <v>123</v>
      </c>
    </row>
    <row r="2" spans="1:9" ht="17.149999999999999" customHeight="1">
      <c r="B2" s="238"/>
      <c r="C2" s="237"/>
      <c r="D2" s="237"/>
      <c r="E2" s="237"/>
      <c r="F2" s="252"/>
      <c r="G2" s="259"/>
      <c r="H2" s="267"/>
      <c r="I2" s="267"/>
    </row>
    <row r="3" spans="1:9" s="229" customFormat="1" ht="13.5" customHeight="1">
      <c r="A3" s="231"/>
      <c r="B3" s="239"/>
      <c r="C3" s="239"/>
      <c r="D3" s="239"/>
      <c r="E3" s="247"/>
      <c r="F3" s="253" t="s">
        <v>124</v>
      </c>
      <c r="G3" s="260" t="s">
        <v>185</v>
      </c>
      <c r="H3" s="268" t="s">
        <v>186</v>
      </c>
      <c r="I3" s="260" t="s">
        <v>111</v>
      </c>
    </row>
    <row r="4" spans="1:9" s="229" customFormat="1" ht="13.5" customHeight="1">
      <c r="A4" s="232"/>
      <c r="B4" s="129"/>
      <c r="C4" s="129"/>
      <c r="D4" s="129"/>
      <c r="E4" s="248"/>
      <c r="F4" s="254"/>
      <c r="G4" s="261"/>
      <c r="H4" s="269"/>
      <c r="I4" s="261"/>
    </row>
    <row r="5" spans="1:9" s="229" customFormat="1" ht="13.5" customHeight="1">
      <c r="A5" s="233"/>
      <c r="B5" s="240"/>
      <c r="C5" s="240"/>
      <c r="D5" s="240"/>
      <c r="E5" s="249"/>
      <c r="F5" s="255"/>
      <c r="G5" s="262"/>
      <c r="H5" s="270"/>
      <c r="I5" s="262"/>
    </row>
    <row r="6" spans="1:9" s="230" customFormat="1" ht="15.75" customHeight="1">
      <c r="A6" s="234"/>
      <c r="B6" s="241" t="s">
        <v>62</v>
      </c>
      <c r="C6" s="241"/>
      <c r="D6" s="241"/>
      <c r="E6" s="241"/>
      <c r="F6" s="256">
        <v>10000</v>
      </c>
      <c r="G6" s="263">
        <v>104.9</v>
      </c>
      <c r="H6" s="271">
        <v>107.8</v>
      </c>
      <c r="I6" s="275">
        <v>2.8</v>
      </c>
    </row>
    <row r="7" spans="1:9" s="229" customFormat="1" ht="15.75" customHeight="1">
      <c r="A7" s="235"/>
      <c r="B7" s="134"/>
      <c r="C7" s="134" t="s">
        <v>61</v>
      </c>
      <c r="D7" s="134"/>
      <c r="E7" s="134"/>
      <c r="F7" s="256">
        <v>9566</v>
      </c>
      <c r="G7" s="264">
        <v>104.6</v>
      </c>
      <c r="H7" s="272">
        <v>107.3</v>
      </c>
      <c r="I7" s="276">
        <v>2.6</v>
      </c>
    </row>
    <row r="8" spans="1:9" s="229" customFormat="1" ht="15.75" customHeight="1">
      <c r="A8" s="235"/>
      <c r="B8" s="134"/>
      <c r="C8" s="134" t="s">
        <v>127</v>
      </c>
      <c r="D8" s="134"/>
      <c r="E8" s="134"/>
      <c r="F8" s="256">
        <v>8579</v>
      </c>
      <c r="G8" s="264">
        <v>106</v>
      </c>
      <c r="H8" s="272">
        <v>109.4</v>
      </c>
      <c r="I8" s="276">
        <v>3.2</v>
      </c>
    </row>
    <row r="9" spans="1:9" s="229" customFormat="1" ht="15.75" customHeight="1">
      <c r="A9" s="235"/>
      <c r="B9" s="134"/>
      <c r="C9" s="244" t="s">
        <v>129</v>
      </c>
      <c r="D9" s="245"/>
      <c r="E9" s="245"/>
      <c r="F9" s="256">
        <v>8145</v>
      </c>
      <c r="G9" s="264">
        <v>105.7</v>
      </c>
      <c r="H9" s="272">
        <v>108.8</v>
      </c>
      <c r="I9" s="276">
        <v>3</v>
      </c>
    </row>
    <row r="10" spans="1:9" s="229" customFormat="1" ht="15.75" customHeight="1">
      <c r="A10" s="235"/>
      <c r="B10" s="134"/>
      <c r="C10" s="244" t="s">
        <v>27</v>
      </c>
      <c r="D10" s="246"/>
      <c r="E10" s="250"/>
      <c r="F10" s="256">
        <v>8838</v>
      </c>
      <c r="G10" s="264">
        <v>103.7</v>
      </c>
      <c r="H10" s="272">
        <v>106.3</v>
      </c>
      <c r="I10" s="276">
        <v>2.6</v>
      </c>
    </row>
    <row r="11" spans="1:9" s="229" customFormat="1" ht="15.75" customHeight="1">
      <c r="A11" s="235"/>
      <c r="B11" s="134"/>
      <c r="C11" s="244" t="s">
        <v>64</v>
      </c>
      <c r="D11" s="244"/>
      <c r="E11" s="244"/>
      <c r="F11" s="256">
        <v>6555</v>
      </c>
      <c r="G11" s="264">
        <v>101</v>
      </c>
      <c r="H11" s="272">
        <v>103</v>
      </c>
      <c r="I11" s="276">
        <v>2</v>
      </c>
    </row>
    <row r="12" spans="1:9" s="230" customFormat="1" ht="15.75" customHeight="1">
      <c r="A12" s="235"/>
      <c r="B12" s="134"/>
      <c r="C12" s="244"/>
      <c r="D12" s="244"/>
      <c r="E12" s="244"/>
      <c r="F12" s="256"/>
      <c r="G12" s="264"/>
      <c r="H12" s="272"/>
      <c r="I12" s="276"/>
    </row>
    <row r="13" spans="1:9" s="229" customFormat="1" ht="15.75" customHeight="1">
      <c r="A13" s="235"/>
      <c r="B13" s="242" t="s">
        <v>67</v>
      </c>
      <c r="C13" s="242"/>
      <c r="D13" s="242"/>
      <c r="E13" s="242"/>
      <c r="F13" s="256">
        <v>2821</v>
      </c>
      <c r="G13" s="264">
        <v>111.2</v>
      </c>
      <c r="H13" s="272">
        <v>116.1</v>
      </c>
      <c r="I13" s="276">
        <v>4.4000000000000004</v>
      </c>
    </row>
    <row r="14" spans="1:9" s="229" customFormat="1" ht="15.75" customHeight="1">
      <c r="A14" s="235"/>
      <c r="B14" s="134"/>
      <c r="C14" s="134" t="s">
        <v>99</v>
      </c>
      <c r="D14" s="134"/>
      <c r="E14" s="134"/>
      <c r="F14" s="256">
        <v>434</v>
      </c>
      <c r="G14" s="264">
        <v>112.2</v>
      </c>
      <c r="H14" s="272">
        <v>119.7</v>
      </c>
      <c r="I14" s="276">
        <v>6.7</v>
      </c>
    </row>
    <row r="15" spans="1:9" s="229" customFormat="1" ht="15.75" customHeight="1">
      <c r="A15" s="235"/>
      <c r="B15" s="134"/>
      <c r="C15" s="134" t="s">
        <v>130</v>
      </c>
      <c r="D15" s="134"/>
      <c r="E15" s="134"/>
      <c r="F15" s="256">
        <v>2387</v>
      </c>
      <c r="G15" s="264">
        <v>111</v>
      </c>
      <c r="H15" s="272">
        <v>115.4</v>
      </c>
      <c r="I15" s="276">
        <v>4</v>
      </c>
    </row>
    <row r="16" spans="1:9" s="229" customFormat="1" ht="15.75" customHeight="1">
      <c r="A16" s="235"/>
      <c r="B16" s="134"/>
      <c r="C16" s="134"/>
      <c r="D16" s="134" t="s">
        <v>133</v>
      </c>
      <c r="E16" s="134"/>
      <c r="F16" s="256">
        <v>241</v>
      </c>
      <c r="G16" s="264">
        <v>113.1</v>
      </c>
      <c r="H16" s="272">
        <v>123</v>
      </c>
      <c r="I16" s="276">
        <v>8.8000000000000007</v>
      </c>
    </row>
    <row r="17" spans="1:9" s="229" customFormat="1" ht="15.75" customHeight="1">
      <c r="A17" s="235"/>
      <c r="B17" s="134"/>
      <c r="C17" s="134"/>
      <c r="D17" s="134" t="s">
        <v>106</v>
      </c>
      <c r="E17" s="134"/>
      <c r="F17" s="256">
        <v>222</v>
      </c>
      <c r="G17" s="264">
        <v>126.2</v>
      </c>
      <c r="H17" s="272">
        <v>127.6</v>
      </c>
      <c r="I17" s="276">
        <v>1.1000000000000001</v>
      </c>
    </row>
    <row r="18" spans="1:9" s="229" customFormat="1" ht="15.75" customHeight="1">
      <c r="A18" s="235"/>
      <c r="B18" s="134"/>
      <c r="C18" s="134"/>
      <c r="D18" s="134"/>
      <c r="E18" s="134" t="s">
        <v>102</v>
      </c>
      <c r="F18" s="256">
        <v>121</v>
      </c>
      <c r="G18" s="264">
        <v>125.6</v>
      </c>
      <c r="H18" s="272">
        <v>125.5</v>
      </c>
      <c r="I18" s="276">
        <v>-0.1</v>
      </c>
    </row>
    <row r="19" spans="1:9" s="229" customFormat="1" ht="15.75" customHeight="1">
      <c r="A19" s="235"/>
      <c r="B19" s="134"/>
      <c r="C19" s="134"/>
      <c r="D19" s="134" t="s">
        <v>85</v>
      </c>
      <c r="E19" s="134"/>
      <c r="F19" s="256">
        <v>248</v>
      </c>
      <c r="G19" s="264">
        <v>109.6</v>
      </c>
      <c r="H19" s="272">
        <v>113.9</v>
      </c>
      <c r="I19" s="276">
        <v>3.9</v>
      </c>
    </row>
    <row r="20" spans="1:9" s="229" customFormat="1" ht="15.75" customHeight="1">
      <c r="A20" s="235"/>
      <c r="B20" s="134"/>
      <c r="C20" s="134"/>
      <c r="D20" s="134" t="s">
        <v>94</v>
      </c>
      <c r="E20" s="134"/>
      <c r="F20" s="256">
        <v>132</v>
      </c>
      <c r="G20" s="264">
        <v>114.6</v>
      </c>
      <c r="H20" s="272">
        <v>117.9</v>
      </c>
      <c r="I20" s="276">
        <v>2.9</v>
      </c>
    </row>
    <row r="21" spans="1:9" s="229" customFormat="1" ht="15.75" customHeight="1">
      <c r="A21" s="235"/>
      <c r="B21" s="134"/>
      <c r="C21" s="134"/>
      <c r="D21" s="134" t="s">
        <v>49</v>
      </c>
      <c r="E21" s="134"/>
      <c r="F21" s="256">
        <v>319</v>
      </c>
      <c r="G21" s="264">
        <v>107.3</v>
      </c>
      <c r="H21" s="272">
        <v>116.4</v>
      </c>
      <c r="I21" s="276">
        <v>8.5</v>
      </c>
    </row>
    <row r="22" spans="1:9" s="229" customFormat="1" ht="15.75" customHeight="1">
      <c r="A22" s="235"/>
      <c r="B22" s="134"/>
      <c r="C22" s="134"/>
      <c r="D22" s="134"/>
      <c r="E22" s="134" t="s">
        <v>90</v>
      </c>
      <c r="F22" s="256">
        <v>215</v>
      </c>
      <c r="G22" s="264">
        <v>107</v>
      </c>
      <c r="H22" s="272">
        <v>116.9</v>
      </c>
      <c r="I22" s="276">
        <v>9.1999999999999993</v>
      </c>
    </row>
    <row r="23" spans="1:9" s="229" customFormat="1" ht="15.75" customHeight="1">
      <c r="A23" s="235"/>
      <c r="B23" s="134"/>
      <c r="C23" s="134"/>
      <c r="D23" s="134" t="s">
        <v>105</v>
      </c>
      <c r="E23" s="134"/>
      <c r="F23" s="256">
        <v>108</v>
      </c>
      <c r="G23" s="264">
        <v>106.1</v>
      </c>
      <c r="H23" s="272">
        <v>117</v>
      </c>
      <c r="I23" s="276">
        <v>10.3</v>
      </c>
    </row>
    <row r="24" spans="1:9" s="229" customFormat="1" ht="15.75" customHeight="1">
      <c r="A24" s="235"/>
      <c r="B24" s="134"/>
      <c r="C24" s="134"/>
      <c r="D24" s="134"/>
      <c r="E24" s="134" t="s">
        <v>109</v>
      </c>
      <c r="F24" s="256">
        <v>98</v>
      </c>
      <c r="G24" s="264">
        <v>107</v>
      </c>
      <c r="H24" s="272">
        <v>118.8</v>
      </c>
      <c r="I24" s="276">
        <v>11</v>
      </c>
    </row>
    <row r="25" spans="1:9" s="229" customFormat="1" ht="15.75" customHeight="1">
      <c r="A25" s="235"/>
      <c r="B25" s="134"/>
      <c r="C25" s="134"/>
      <c r="D25" s="134" t="s">
        <v>48</v>
      </c>
      <c r="E25" s="134"/>
      <c r="F25" s="256">
        <v>124</v>
      </c>
      <c r="G25" s="264">
        <v>112.1</v>
      </c>
      <c r="H25" s="272">
        <v>113.7</v>
      </c>
      <c r="I25" s="276">
        <v>1.5</v>
      </c>
    </row>
    <row r="26" spans="1:9" s="229" customFormat="1" ht="15.75" customHeight="1">
      <c r="A26" s="235"/>
      <c r="B26" s="134"/>
      <c r="C26" s="134"/>
      <c r="D26" s="134" t="s">
        <v>83</v>
      </c>
      <c r="E26" s="134"/>
      <c r="F26" s="256">
        <v>246</v>
      </c>
      <c r="G26" s="264">
        <v>117</v>
      </c>
      <c r="H26" s="272">
        <v>122.4</v>
      </c>
      <c r="I26" s="276">
        <v>4.5999999999999996</v>
      </c>
    </row>
    <row r="27" spans="1:9" s="229" customFormat="1" ht="15.75" customHeight="1">
      <c r="A27" s="235"/>
      <c r="B27" s="134"/>
      <c r="C27" s="134"/>
      <c r="D27" s="134" t="s">
        <v>88</v>
      </c>
      <c r="E27" s="134"/>
      <c r="F27" s="256">
        <v>427</v>
      </c>
      <c r="G27" s="264">
        <v>111</v>
      </c>
      <c r="H27" s="272">
        <v>114</v>
      </c>
      <c r="I27" s="276">
        <v>2.7</v>
      </c>
    </row>
    <row r="28" spans="1:9" s="229" customFormat="1" ht="15.75" customHeight="1">
      <c r="A28" s="235"/>
      <c r="B28" s="134"/>
      <c r="C28" s="134"/>
      <c r="D28" s="134" t="s">
        <v>45</v>
      </c>
      <c r="E28" s="134"/>
      <c r="F28" s="256">
        <v>171</v>
      </c>
      <c r="G28" s="264">
        <v>109.7</v>
      </c>
      <c r="H28" s="272">
        <v>115.1</v>
      </c>
      <c r="I28" s="276">
        <v>4.9000000000000004</v>
      </c>
    </row>
    <row r="29" spans="1:9" s="229" customFormat="1" ht="15.75" customHeight="1">
      <c r="A29" s="235"/>
      <c r="B29" s="134"/>
      <c r="C29" s="134"/>
      <c r="D29" s="134" t="s">
        <v>68</v>
      </c>
      <c r="E29" s="134"/>
      <c r="F29" s="256">
        <v>104</v>
      </c>
      <c r="G29" s="264">
        <v>103</v>
      </c>
      <c r="H29" s="272">
        <v>105.6</v>
      </c>
      <c r="I29" s="276">
        <v>2.5</v>
      </c>
    </row>
    <row r="30" spans="1:9" s="229" customFormat="1" ht="15.75" customHeight="1">
      <c r="A30" s="235"/>
      <c r="B30" s="134"/>
      <c r="C30" s="134"/>
      <c r="D30" s="134" t="s">
        <v>86</v>
      </c>
      <c r="E30" s="134"/>
      <c r="F30" s="256">
        <v>478</v>
      </c>
      <c r="G30" s="264">
        <v>106.2</v>
      </c>
      <c r="H30" s="272">
        <v>109.4</v>
      </c>
      <c r="I30" s="276">
        <v>3</v>
      </c>
    </row>
    <row r="31" spans="1:9" s="230" customFormat="1" ht="15.75" customHeight="1">
      <c r="A31" s="235"/>
      <c r="B31" s="134"/>
      <c r="C31" s="134"/>
      <c r="D31" s="134"/>
      <c r="E31" s="134"/>
      <c r="F31" s="256"/>
      <c r="G31" s="264"/>
      <c r="H31" s="272"/>
      <c r="I31" s="276"/>
    </row>
    <row r="32" spans="1:9" s="229" customFormat="1" ht="15.75" customHeight="1">
      <c r="A32" s="235"/>
      <c r="B32" s="242" t="s">
        <v>2</v>
      </c>
      <c r="C32" s="242"/>
      <c r="D32" s="242"/>
      <c r="E32" s="242"/>
      <c r="F32" s="256">
        <v>1948</v>
      </c>
      <c r="G32" s="264">
        <v>100.1</v>
      </c>
      <c r="H32" s="272">
        <v>100.4</v>
      </c>
      <c r="I32" s="276">
        <v>0.3</v>
      </c>
    </row>
    <row r="33" spans="1:9" s="229" customFormat="1" ht="15.75" customHeight="1">
      <c r="A33" s="235"/>
      <c r="B33" s="134"/>
      <c r="C33" s="134" t="s">
        <v>15</v>
      </c>
      <c r="D33" s="134"/>
      <c r="E33" s="134"/>
      <c r="F33" s="256">
        <v>527</v>
      </c>
      <c r="G33" s="264">
        <v>104.2</v>
      </c>
      <c r="H33" s="272">
        <v>105.1</v>
      </c>
      <c r="I33" s="276">
        <v>0.8</v>
      </c>
    </row>
    <row r="34" spans="1:9" s="229" customFormat="1" ht="15.75" customHeight="1">
      <c r="A34" s="235"/>
      <c r="B34" s="134"/>
      <c r="C34" s="134"/>
      <c r="D34" s="134" t="s">
        <v>119</v>
      </c>
      <c r="E34" s="134"/>
      <c r="F34" s="256">
        <v>1733</v>
      </c>
      <c r="G34" s="264">
        <v>98.7</v>
      </c>
      <c r="H34" s="272">
        <v>98.8</v>
      </c>
      <c r="I34" s="276">
        <v>0.1</v>
      </c>
    </row>
    <row r="35" spans="1:9" s="229" customFormat="1" ht="15.75" customHeight="1">
      <c r="A35" s="235"/>
      <c r="B35" s="134"/>
      <c r="C35" s="134"/>
      <c r="D35" s="134"/>
      <c r="E35" s="251" t="s">
        <v>135</v>
      </c>
      <c r="F35" s="256">
        <v>312</v>
      </c>
      <c r="G35" s="264">
        <v>99.8</v>
      </c>
      <c r="H35" s="272">
        <v>99.8</v>
      </c>
      <c r="I35" s="276">
        <v>0</v>
      </c>
    </row>
    <row r="36" spans="1:9" s="229" customFormat="1" ht="15.75" customHeight="1">
      <c r="A36" s="235"/>
      <c r="B36" s="134"/>
      <c r="C36" s="134"/>
      <c r="D36" s="134" t="s">
        <v>18</v>
      </c>
      <c r="E36" s="134"/>
      <c r="F36" s="256">
        <v>215</v>
      </c>
      <c r="G36" s="264">
        <v>110.6</v>
      </c>
      <c r="H36" s="272">
        <v>112.8</v>
      </c>
      <c r="I36" s="276">
        <v>1.9</v>
      </c>
    </row>
    <row r="37" spans="1:9" s="230" customFormat="1" ht="15.75" customHeight="1">
      <c r="A37" s="235"/>
      <c r="B37" s="134"/>
      <c r="C37" s="134"/>
      <c r="D37" s="134"/>
      <c r="E37" s="134"/>
      <c r="F37" s="256"/>
      <c r="G37" s="264"/>
      <c r="H37" s="272"/>
      <c r="I37" s="276"/>
    </row>
    <row r="38" spans="1:9" s="229" customFormat="1" ht="15.75" customHeight="1">
      <c r="A38" s="235"/>
      <c r="B38" s="242" t="s">
        <v>91</v>
      </c>
      <c r="C38" s="242"/>
      <c r="D38" s="242"/>
      <c r="E38" s="242"/>
      <c r="F38" s="256">
        <v>720</v>
      </c>
      <c r="G38" s="264">
        <v>112</v>
      </c>
      <c r="H38" s="272">
        <v>114.2</v>
      </c>
      <c r="I38" s="276">
        <v>2</v>
      </c>
    </row>
    <row r="39" spans="1:9" s="229" customFormat="1" ht="15.75" customHeight="1">
      <c r="A39" s="235"/>
      <c r="B39" s="134"/>
      <c r="C39" s="134"/>
      <c r="D39" s="134" t="s">
        <v>100</v>
      </c>
      <c r="E39" s="134"/>
      <c r="F39" s="256">
        <v>355</v>
      </c>
      <c r="G39" s="264">
        <v>112</v>
      </c>
      <c r="H39" s="272">
        <v>117.2</v>
      </c>
      <c r="I39" s="276">
        <v>4.7</v>
      </c>
    </row>
    <row r="40" spans="1:9" s="229" customFormat="1" ht="15.75" customHeight="1">
      <c r="A40" s="235"/>
      <c r="B40" s="134"/>
      <c r="C40" s="134"/>
      <c r="D40" s="134" t="s">
        <v>136</v>
      </c>
      <c r="E40" s="134"/>
      <c r="F40" s="256">
        <v>192</v>
      </c>
      <c r="G40" s="264">
        <v>116.5</v>
      </c>
      <c r="H40" s="272">
        <v>114.5</v>
      </c>
      <c r="I40" s="276">
        <v>-1.7</v>
      </c>
    </row>
    <row r="41" spans="1:9" s="229" customFormat="1" ht="15.75" customHeight="1">
      <c r="A41" s="235"/>
      <c r="B41" s="134"/>
      <c r="C41" s="134"/>
      <c r="D41" s="134" t="s">
        <v>39</v>
      </c>
      <c r="E41" s="134"/>
      <c r="F41" s="256">
        <v>14</v>
      </c>
      <c r="G41" s="264">
        <v>130.1</v>
      </c>
      <c r="H41" s="272">
        <v>136.80000000000001</v>
      </c>
      <c r="I41" s="276">
        <v>5.2</v>
      </c>
    </row>
    <row r="42" spans="1:9" s="229" customFormat="1" ht="15.75" customHeight="1">
      <c r="A42" s="235"/>
      <c r="B42" s="134"/>
      <c r="C42" s="134"/>
      <c r="D42" s="134" t="s">
        <v>104</v>
      </c>
      <c r="E42" s="134"/>
      <c r="F42" s="256">
        <v>160</v>
      </c>
      <c r="G42" s="264">
        <v>105.1</v>
      </c>
      <c r="H42" s="272">
        <v>105.1</v>
      </c>
      <c r="I42" s="276">
        <v>0</v>
      </c>
    </row>
    <row r="43" spans="1:9" s="230" customFormat="1" ht="15.75" customHeight="1">
      <c r="A43" s="235"/>
      <c r="B43" s="134"/>
      <c r="C43" s="134"/>
      <c r="D43" s="134"/>
      <c r="E43" s="134"/>
      <c r="F43" s="256"/>
      <c r="G43" s="264"/>
      <c r="H43" s="272"/>
      <c r="I43" s="276"/>
    </row>
    <row r="44" spans="1:9" s="229" customFormat="1" ht="15.75" customHeight="1">
      <c r="A44" s="235"/>
      <c r="B44" s="242" t="s">
        <v>29</v>
      </c>
      <c r="C44" s="242"/>
      <c r="D44" s="242"/>
      <c r="E44" s="242"/>
      <c r="F44" s="256">
        <v>394</v>
      </c>
      <c r="G44" s="264">
        <v>111</v>
      </c>
      <c r="H44" s="272">
        <v>117.8</v>
      </c>
      <c r="I44" s="276">
        <v>6.2</v>
      </c>
    </row>
    <row r="45" spans="1:9" s="229" customFormat="1" ht="15.75" customHeight="1">
      <c r="A45" s="235"/>
      <c r="B45" s="134"/>
      <c r="C45" s="134"/>
      <c r="D45" s="134" t="s">
        <v>87</v>
      </c>
      <c r="E45" s="134"/>
      <c r="F45" s="256">
        <v>135</v>
      </c>
      <c r="G45" s="264">
        <v>94.3</v>
      </c>
      <c r="H45" s="272">
        <v>105.5</v>
      </c>
      <c r="I45" s="276">
        <v>11.9</v>
      </c>
    </row>
    <row r="46" spans="1:9" s="229" customFormat="1" ht="15.75" customHeight="1">
      <c r="A46" s="235"/>
      <c r="B46" s="134"/>
      <c r="C46" s="134"/>
      <c r="D46" s="134" t="s">
        <v>139</v>
      </c>
      <c r="E46" s="134"/>
      <c r="F46" s="256">
        <v>34</v>
      </c>
      <c r="G46" s="264">
        <v>112.2</v>
      </c>
      <c r="H46" s="272">
        <v>119.6</v>
      </c>
      <c r="I46" s="276">
        <v>6.5</v>
      </c>
    </row>
    <row r="47" spans="1:9" s="229" customFormat="1" ht="15.75" customHeight="1">
      <c r="A47" s="235"/>
      <c r="B47" s="134"/>
      <c r="C47" s="134"/>
      <c r="D47" s="134" t="s">
        <v>142</v>
      </c>
      <c r="E47" s="134"/>
      <c r="F47" s="256">
        <v>25</v>
      </c>
      <c r="G47" s="264">
        <v>123.6</v>
      </c>
      <c r="H47" s="272">
        <v>126.3</v>
      </c>
      <c r="I47" s="276">
        <v>2.2000000000000002</v>
      </c>
    </row>
    <row r="48" spans="1:9" s="229" customFormat="1" ht="15.75" customHeight="1">
      <c r="A48" s="235"/>
      <c r="B48" s="134"/>
      <c r="C48" s="134"/>
      <c r="D48" s="134" t="s">
        <v>110</v>
      </c>
      <c r="E48" s="134"/>
      <c r="F48" s="256">
        <v>73</v>
      </c>
      <c r="G48" s="264">
        <v>129.1</v>
      </c>
      <c r="H48" s="272">
        <v>132.4</v>
      </c>
      <c r="I48" s="276">
        <v>2.6</v>
      </c>
    </row>
    <row r="49" spans="1:9" s="229" customFormat="1" ht="15.75" customHeight="1">
      <c r="A49" s="235"/>
      <c r="B49" s="134"/>
      <c r="C49" s="134"/>
      <c r="D49" s="134" t="s">
        <v>143</v>
      </c>
      <c r="E49" s="134"/>
      <c r="F49" s="256">
        <v>107</v>
      </c>
      <c r="G49" s="264">
        <v>117.5</v>
      </c>
      <c r="H49" s="272">
        <v>123.5</v>
      </c>
      <c r="I49" s="276">
        <v>5</v>
      </c>
    </row>
    <row r="50" spans="1:9" ht="15.75" customHeight="1">
      <c r="A50" s="235"/>
      <c r="B50" s="134"/>
      <c r="C50" s="134"/>
      <c r="D50" s="134" t="s">
        <v>144</v>
      </c>
      <c r="E50" s="134"/>
      <c r="F50" s="256">
        <v>19</v>
      </c>
      <c r="G50" s="264">
        <v>103</v>
      </c>
      <c r="H50" s="272">
        <v>103.3</v>
      </c>
      <c r="I50" s="276">
        <v>0.2</v>
      </c>
    </row>
    <row r="51" spans="1:9" ht="14.5" customHeight="1">
      <c r="A51" s="236"/>
      <c r="B51" s="243"/>
      <c r="C51" s="243"/>
      <c r="D51" s="243"/>
      <c r="E51" s="243"/>
      <c r="F51" s="257"/>
      <c r="G51" s="265"/>
      <c r="H51" s="273"/>
      <c r="I51" s="277"/>
    </row>
    <row r="52" spans="1:9" ht="14.5" customHeight="1">
      <c r="C52" s="226" t="s">
        <v>145</v>
      </c>
    </row>
  </sheetData>
  <mergeCells count="41">
    <mergeCell ref="B6:E6"/>
    <mergeCell ref="C7:E7"/>
    <mergeCell ref="C8:E8"/>
    <mergeCell ref="C9:E9"/>
    <mergeCell ref="C10:E10"/>
    <mergeCell ref="C11:E11"/>
    <mergeCell ref="B13:E13"/>
    <mergeCell ref="C14:E14"/>
    <mergeCell ref="C15:E15"/>
    <mergeCell ref="D16:E16"/>
    <mergeCell ref="D17:E17"/>
    <mergeCell ref="D19:E19"/>
    <mergeCell ref="D20:E20"/>
    <mergeCell ref="D21:E21"/>
    <mergeCell ref="D23:E23"/>
    <mergeCell ref="D25:E25"/>
    <mergeCell ref="D26:E26"/>
    <mergeCell ref="D27:E27"/>
    <mergeCell ref="D28:E28"/>
    <mergeCell ref="D29:E29"/>
    <mergeCell ref="D30:E30"/>
    <mergeCell ref="B32:E32"/>
    <mergeCell ref="C33:E33"/>
    <mergeCell ref="D34:E34"/>
    <mergeCell ref="D36:E36"/>
    <mergeCell ref="B38:E38"/>
    <mergeCell ref="D39:E39"/>
    <mergeCell ref="D40:E40"/>
    <mergeCell ref="D41:E41"/>
    <mergeCell ref="D42:E42"/>
    <mergeCell ref="B44:E44"/>
    <mergeCell ref="D45:E45"/>
    <mergeCell ref="D46:E46"/>
    <mergeCell ref="D47:E47"/>
    <mergeCell ref="D48:E48"/>
    <mergeCell ref="D49:E49"/>
    <mergeCell ref="D50:E50"/>
    <mergeCell ref="F3:F5"/>
    <mergeCell ref="G3:G5"/>
    <mergeCell ref="H3:H5"/>
    <mergeCell ref="I3:I5"/>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CFF"/>
  </sheetPr>
  <dimension ref="A1:I52"/>
  <sheetViews>
    <sheetView showGridLines="0" view="pageBreakPreview" zoomScaleSheetLayoutView="100" workbookViewId="0">
      <selection activeCell="D1" sqref="D1"/>
    </sheetView>
  </sheetViews>
  <sheetFormatPr defaultColWidth="9" defaultRowHeight="14.5" customHeight="1"/>
  <cols>
    <col min="1" max="1" width="1.90625" style="226" customWidth="1"/>
    <col min="2" max="4" width="1.90625" style="278" customWidth="1"/>
    <col min="5" max="5" width="21.90625" style="278" customWidth="1"/>
    <col min="6" max="6" width="10.6328125" style="227" customWidth="1"/>
    <col min="7" max="9" width="15.6328125" style="228" customWidth="1"/>
    <col min="10" max="10" width="9" style="228" bestFit="1" customWidth="0"/>
    <col min="11" max="16384" width="9" style="228"/>
  </cols>
  <sheetData>
    <row r="1" spans="1:9" ht="20.149999999999999" customHeight="1">
      <c r="A1" s="279" t="s">
        <v>148</v>
      </c>
      <c r="B1" s="284"/>
      <c r="C1" s="284"/>
      <c r="D1" s="284"/>
      <c r="F1" s="252"/>
      <c r="G1" s="258"/>
      <c r="H1" s="266"/>
      <c r="I1" s="301"/>
    </row>
    <row r="2" spans="1:9" ht="17.149999999999999" customHeight="1">
      <c r="B2" s="285"/>
      <c r="C2" s="284"/>
      <c r="D2" s="284"/>
      <c r="E2" s="284"/>
      <c r="F2" s="252"/>
      <c r="G2" s="259"/>
      <c r="H2" s="267"/>
      <c r="I2" s="302" t="s">
        <v>12</v>
      </c>
    </row>
    <row r="3" spans="1:9" s="229" customFormat="1" ht="13.5" customHeight="1">
      <c r="A3" s="231"/>
      <c r="B3" s="286"/>
      <c r="C3" s="286"/>
      <c r="D3" s="286"/>
      <c r="E3" s="292"/>
      <c r="F3" s="253" t="s">
        <v>124</v>
      </c>
      <c r="G3" s="260" t="s">
        <v>185</v>
      </c>
      <c r="H3" s="268" t="s">
        <v>186</v>
      </c>
      <c r="I3" s="260" t="s">
        <v>111</v>
      </c>
    </row>
    <row r="4" spans="1:9" s="229" customFormat="1" ht="13.5" customHeight="1">
      <c r="A4" s="280"/>
      <c r="B4" s="274"/>
      <c r="C4" s="274"/>
      <c r="D4" s="274"/>
      <c r="E4" s="293"/>
      <c r="F4" s="254"/>
      <c r="G4" s="261"/>
      <c r="H4" s="269"/>
      <c r="I4" s="261"/>
    </row>
    <row r="5" spans="1:9" s="229" customFormat="1" ht="13.5" customHeight="1">
      <c r="A5" s="281"/>
      <c r="B5" s="287"/>
      <c r="C5" s="287"/>
      <c r="D5" s="287"/>
      <c r="E5" s="294"/>
      <c r="F5" s="255"/>
      <c r="G5" s="262"/>
      <c r="H5" s="270"/>
      <c r="I5" s="262"/>
    </row>
    <row r="6" spans="1:9" s="230" customFormat="1" ht="15.75" customHeight="1">
      <c r="A6" s="282"/>
      <c r="B6" s="241" t="s">
        <v>140</v>
      </c>
      <c r="C6" s="241"/>
      <c r="D6" s="241"/>
      <c r="E6" s="241"/>
      <c r="F6" s="297">
        <v>353</v>
      </c>
      <c r="G6" s="263">
        <v>104.5</v>
      </c>
      <c r="H6" s="271">
        <v>107.7</v>
      </c>
      <c r="I6" s="303">
        <v>3.1</v>
      </c>
    </row>
    <row r="7" spans="1:9" s="229" customFormat="1" ht="15.75" customHeight="1">
      <c r="A7" s="232"/>
      <c r="B7" s="134"/>
      <c r="C7" s="134"/>
      <c r="D7" s="134" t="s">
        <v>73</v>
      </c>
      <c r="E7" s="134"/>
      <c r="F7" s="256">
        <v>147</v>
      </c>
      <c r="G7" s="264">
        <v>101.6</v>
      </c>
      <c r="H7" s="272">
        <v>105.3</v>
      </c>
      <c r="I7" s="304">
        <v>3.7</v>
      </c>
    </row>
    <row r="8" spans="1:9" s="229" customFormat="1" ht="15.75" customHeight="1">
      <c r="A8" s="232"/>
      <c r="B8" s="134"/>
      <c r="C8" s="134"/>
      <c r="D8" s="134"/>
      <c r="E8" s="134" t="s">
        <v>150</v>
      </c>
      <c r="F8" s="256">
        <v>5</v>
      </c>
      <c r="G8" s="264">
        <v>104.4</v>
      </c>
      <c r="H8" s="272">
        <v>105.5</v>
      </c>
      <c r="I8" s="304">
        <v>1.1000000000000001</v>
      </c>
    </row>
    <row r="9" spans="1:9" s="229" customFormat="1" ht="15.75" customHeight="1">
      <c r="A9" s="232"/>
      <c r="B9" s="134"/>
      <c r="C9" s="134"/>
      <c r="D9" s="134"/>
      <c r="E9" s="134" t="s">
        <v>43</v>
      </c>
      <c r="F9" s="256">
        <v>142</v>
      </c>
      <c r="G9" s="264">
        <v>101.5</v>
      </c>
      <c r="H9" s="272">
        <v>105.3</v>
      </c>
      <c r="I9" s="304">
        <v>3.8</v>
      </c>
    </row>
    <row r="10" spans="1:9" s="229" customFormat="1" ht="15.75" customHeight="1">
      <c r="A10" s="232"/>
      <c r="B10" s="134"/>
      <c r="C10" s="244"/>
      <c r="D10" s="134" t="s">
        <v>151</v>
      </c>
      <c r="E10" s="134"/>
      <c r="F10" s="256">
        <v>111</v>
      </c>
      <c r="G10" s="264">
        <v>106.7</v>
      </c>
      <c r="H10" s="272">
        <v>109.2</v>
      </c>
      <c r="I10" s="304">
        <v>2.2999999999999998</v>
      </c>
    </row>
    <row r="11" spans="1:9" s="229" customFormat="1" ht="15.75" customHeight="1">
      <c r="A11" s="232"/>
      <c r="B11" s="134"/>
      <c r="C11" s="134"/>
      <c r="D11" s="134"/>
      <c r="E11" s="134" t="s">
        <v>152</v>
      </c>
      <c r="F11" s="256">
        <v>73</v>
      </c>
      <c r="G11" s="264">
        <v>108.5</v>
      </c>
      <c r="H11" s="272">
        <v>110.3</v>
      </c>
      <c r="I11" s="304">
        <v>1.6</v>
      </c>
    </row>
    <row r="12" spans="1:9" s="230" customFormat="1" ht="15.75" customHeight="1">
      <c r="A12" s="232"/>
      <c r="B12" s="288"/>
      <c r="C12" s="134"/>
      <c r="D12" s="134"/>
      <c r="E12" s="134" t="s">
        <v>65</v>
      </c>
      <c r="F12" s="256">
        <v>38</v>
      </c>
      <c r="G12" s="264">
        <v>103.2</v>
      </c>
      <c r="H12" s="272">
        <v>107.1</v>
      </c>
      <c r="I12" s="304">
        <v>3.8</v>
      </c>
    </row>
    <row r="13" spans="1:9" s="229" customFormat="1" ht="15.75" customHeight="1">
      <c r="A13" s="232"/>
      <c r="B13" s="134"/>
      <c r="C13" s="134"/>
      <c r="D13" s="134" t="s">
        <v>131</v>
      </c>
      <c r="E13" s="134"/>
      <c r="F13" s="256">
        <v>49</v>
      </c>
      <c r="G13" s="264">
        <v>102.8</v>
      </c>
      <c r="H13" s="272">
        <v>104.8</v>
      </c>
      <c r="I13" s="304">
        <v>2</v>
      </c>
    </row>
    <row r="14" spans="1:9" s="229" customFormat="1" ht="15.75" customHeight="1">
      <c r="A14" s="232"/>
      <c r="B14" s="134"/>
      <c r="C14" s="134"/>
      <c r="D14" s="291" t="s">
        <v>153</v>
      </c>
      <c r="E14" s="291"/>
      <c r="F14" s="256">
        <v>27</v>
      </c>
      <c r="G14" s="264">
        <v>105.7</v>
      </c>
      <c r="H14" s="272">
        <v>109.7</v>
      </c>
      <c r="I14" s="304">
        <v>3.8</v>
      </c>
    </row>
    <row r="15" spans="1:9" s="229" customFormat="1" ht="15.75" customHeight="1">
      <c r="A15" s="232"/>
      <c r="B15" s="134"/>
      <c r="C15" s="134"/>
      <c r="D15" s="134" t="s">
        <v>40</v>
      </c>
      <c r="E15" s="134"/>
      <c r="F15" s="256">
        <v>19</v>
      </c>
      <c r="G15" s="264">
        <v>116.4</v>
      </c>
      <c r="H15" s="272">
        <v>121.5</v>
      </c>
      <c r="I15" s="304">
        <v>4.4000000000000004</v>
      </c>
    </row>
    <row r="16" spans="1:9" s="229" customFormat="1" ht="15.75" customHeight="1">
      <c r="A16" s="232"/>
      <c r="B16" s="134"/>
      <c r="C16" s="134"/>
      <c r="D16" s="134"/>
      <c r="E16" s="134"/>
      <c r="F16" s="256"/>
      <c r="G16" s="264"/>
      <c r="H16" s="272"/>
      <c r="I16" s="304"/>
    </row>
    <row r="17" spans="1:9" s="229" customFormat="1" ht="15.75" customHeight="1">
      <c r="A17" s="232"/>
      <c r="B17" s="242" t="s">
        <v>154</v>
      </c>
      <c r="C17" s="242"/>
      <c r="D17" s="242"/>
      <c r="E17" s="242"/>
      <c r="F17" s="256">
        <v>533</v>
      </c>
      <c r="G17" s="264">
        <v>101.2</v>
      </c>
      <c r="H17" s="272">
        <v>103.5</v>
      </c>
      <c r="I17" s="304">
        <v>2.2000000000000002</v>
      </c>
    </row>
    <row r="18" spans="1:9" s="229" customFormat="1" ht="15.75" customHeight="1">
      <c r="A18" s="232"/>
      <c r="B18" s="134"/>
      <c r="C18" s="134"/>
      <c r="D18" s="134" t="s">
        <v>137</v>
      </c>
      <c r="E18" s="134"/>
      <c r="F18" s="256">
        <v>124</v>
      </c>
      <c r="G18" s="264">
        <v>105.1</v>
      </c>
      <c r="H18" s="272">
        <v>109</v>
      </c>
      <c r="I18" s="304">
        <v>3.7</v>
      </c>
    </row>
    <row r="19" spans="1:9" s="229" customFormat="1" ht="15.75" customHeight="1">
      <c r="A19" s="232"/>
      <c r="B19" s="134"/>
      <c r="C19" s="134"/>
      <c r="D19" s="134" t="s">
        <v>53</v>
      </c>
      <c r="E19" s="134"/>
      <c r="F19" s="256">
        <v>95</v>
      </c>
      <c r="G19" s="264">
        <v>104.6</v>
      </c>
      <c r="H19" s="272">
        <v>112.5</v>
      </c>
      <c r="I19" s="304">
        <v>7.6</v>
      </c>
    </row>
    <row r="20" spans="1:9" s="229" customFormat="1" ht="15.75" customHeight="1">
      <c r="A20" s="232"/>
      <c r="B20" s="134"/>
      <c r="C20" s="134"/>
      <c r="D20" s="134" t="s">
        <v>4</v>
      </c>
      <c r="E20" s="134"/>
      <c r="F20" s="256">
        <v>313</v>
      </c>
      <c r="G20" s="264">
        <v>98.7</v>
      </c>
      <c r="H20" s="272">
        <v>98.6</v>
      </c>
      <c r="I20" s="304">
        <v>-0.1</v>
      </c>
    </row>
    <row r="21" spans="1:9" s="229" customFormat="1" ht="15.75" customHeight="1">
      <c r="A21" s="232"/>
      <c r="B21" s="134"/>
      <c r="C21" s="134"/>
      <c r="D21" s="134"/>
      <c r="E21" s="134"/>
      <c r="F21" s="256"/>
      <c r="G21" s="264"/>
      <c r="H21" s="272"/>
      <c r="I21" s="304"/>
    </row>
    <row r="22" spans="1:9" s="229" customFormat="1" ht="15.75" customHeight="1">
      <c r="A22" s="232"/>
      <c r="B22" s="242" t="s">
        <v>147</v>
      </c>
      <c r="C22" s="242"/>
      <c r="D22" s="242"/>
      <c r="E22" s="242"/>
      <c r="F22" s="256">
        <v>1493</v>
      </c>
      <c r="G22" s="264">
        <v>95.5</v>
      </c>
      <c r="H22" s="272">
        <v>97</v>
      </c>
      <c r="I22" s="304">
        <v>1.6</v>
      </c>
    </row>
    <row r="23" spans="1:9" s="229" customFormat="1" ht="15.75" customHeight="1">
      <c r="A23" s="232"/>
      <c r="B23" s="134"/>
      <c r="C23" s="134"/>
      <c r="D23" s="134" t="s">
        <v>121</v>
      </c>
      <c r="E23" s="134"/>
      <c r="F23" s="256">
        <v>146</v>
      </c>
      <c r="G23" s="264">
        <v>103</v>
      </c>
      <c r="H23" s="272">
        <v>104.8</v>
      </c>
      <c r="I23" s="304">
        <v>1.7</v>
      </c>
    </row>
    <row r="24" spans="1:9" s="229" customFormat="1" ht="15.75" customHeight="1">
      <c r="A24" s="232"/>
      <c r="B24" s="134"/>
      <c r="C24" s="134"/>
      <c r="D24" s="134" t="s">
        <v>8</v>
      </c>
      <c r="E24" s="134"/>
      <c r="F24" s="256">
        <v>888</v>
      </c>
      <c r="G24" s="264">
        <v>106</v>
      </c>
      <c r="H24" s="272">
        <v>108.6</v>
      </c>
      <c r="I24" s="304">
        <v>2.5</v>
      </c>
    </row>
    <row r="25" spans="1:9" s="229" customFormat="1" ht="15.75" customHeight="1">
      <c r="A25" s="232"/>
      <c r="B25" s="134"/>
      <c r="C25" s="134"/>
      <c r="D25" s="134" t="s">
        <v>155</v>
      </c>
      <c r="E25" s="134"/>
      <c r="F25" s="256">
        <v>459</v>
      </c>
      <c r="G25" s="264">
        <v>72.7</v>
      </c>
      <c r="H25" s="272">
        <v>72</v>
      </c>
      <c r="I25" s="304">
        <v>-1</v>
      </c>
    </row>
    <row r="26" spans="1:9" s="229" customFormat="1" ht="15.75" customHeight="1">
      <c r="A26" s="232"/>
      <c r="B26" s="134"/>
      <c r="C26" s="134"/>
      <c r="D26" s="134"/>
      <c r="E26" s="134"/>
      <c r="F26" s="256"/>
      <c r="G26" s="264"/>
      <c r="H26" s="272"/>
      <c r="I26" s="304"/>
    </row>
    <row r="27" spans="1:9" s="229" customFormat="1" ht="15.75" customHeight="1">
      <c r="A27" s="232"/>
      <c r="B27" s="242" t="s">
        <v>75</v>
      </c>
      <c r="C27" s="242"/>
      <c r="D27" s="242"/>
      <c r="E27" s="242"/>
      <c r="F27" s="256">
        <v>231</v>
      </c>
      <c r="G27" s="264">
        <v>102.7</v>
      </c>
      <c r="H27" s="272">
        <v>105.1</v>
      </c>
      <c r="I27" s="304">
        <v>2.2999999999999998</v>
      </c>
    </row>
    <row r="28" spans="1:9" s="229" customFormat="1" ht="15.75" customHeight="1">
      <c r="A28" s="232"/>
      <c r="B28" s="134"/>
      <c r="C28" s="134"/>
      <c r="D28" s="134" t="s">
        <v>58</v>
      </c>
      <c r="E28" s="134"/>
      <c r="F28" s="256">
        <v>137</v>
      </c>
      <c r="G28" s="264">
        <v>100.4</v>
      </c>
      <c r="H28" s="272">
        <v>102.5</v>
      </c>
      <c r="I28" s="304">
        <v>2.1</v>
      </c>
    </row>
    <row r="29" spans="1:9" s="230" customFormat="1" ht="15.75" customHeight="1">
      <c r="A29" s="232"/>
      <c r="B29" s="289"/>
      <c r="C29" s="289"/>
      <c r="D29" s="134" t="s">
        <v>157</v>
      </c>
      <c r="E29" s="134"/>
      <c r="F29" s="256">
        <v>8</v>
      </c>
      <c r="G29" s="264">
        <v>104.7</v>
      </c>
      <c r="H29" s="272">
        <v>107.9</v>
      </c>
      <c r="I29" s="304">
        <v>3.1</v>
      </c>
    </row>
    <row r="30" spans="1:9" s="229" customFormat="1" ht="15.75" customHeight="1">
      <c r="A30" s="232"/>
      <c r="B30" s="134"/>
      <c r="C30" s="134"/>
      <c r="D30" s="134" t="s">
        <v>158</v>
      </c>
      <c r="E30" s="134"/>
      <c r="F30" s="256">
        <v>86</v>
      </c>
      <c r="G30" s="264">
        <v>106</v>
      </c>
      <c r="H30" s="272">
        <v>108.8</v>
      </c>
      <c r="I30" s="304">
        <v>2.7</v>
      </c>
    </row>
    <row r="31" spans="1:9" s="229" customFormat="1" ht="15.75" customHeight="1">
      <c r="A31" s="232"/>
      <c r="B31" s="134"/>
      <c r="C31" s="134"/>
      <c r="D31" s="134"/>
      <c r="E31" s="134"/>
      <c r="F31" s="256"/>
      <c r="G31" s="264"/>
      <c r="H31" s="272"/>
      <c r="I31" s="304"/>
    </row>
    <row r="32" spans="1:9" s="229" customFormat="1" ht="15.75" customHeight="1">
      <c r="A32" s="232"/>
      <c r="B32" s="242" t="s">
        <v>159</v>
      </c>
      <c r="C32" s="242"/>
      <c r="D32" s="242"/>
      <c r="E32" s="242"/>
      <c r="F32" s="256">
        <v>895</v>
      </c>
      <c r="G32" s="264">
        <v>107.4</v>
      </c>
      <c r="H32" s="272">
        <v>112.1</v>
      </c>
      <c r="I32" s="304">
        <v>4.4000000000000004</v>
      </c>
    </row>
    <row r="33" spans="1:9" s="229" customFormat="1" ht="15.75" customHeight="1">
      <c r="A33" s="232"/>
      <c r="B33" s="134"/>
      <c r="C33" s="134"/>
      <c r="D33" s="134" t="s">
        <v>160</v>
      </c>
      <c r="E33" s="134"/>
      <c r="F33" s="256">
        <v>98</v>
      </c>
      <c r="G33" s="264">
        <v>105</v>
      </c>
      <c r="H33" s="272">
        <v>108.3</v>
      </c>
      <c r="I33" s="304">
        <v>3.2</v>
      </c>
    </row>
    <row r="34" spans="1:9" s="229" customFormat="1" ht="15.75" customHeight="1">
      <c r="A34" s="232"/>
      <c r="B34" s="134"/>
      <c r="C34" s="134"/>
      <c r="D34" s="134" t="s">
        <v>134</v>
      </c>
      <c r="E34" s="134"/>
      <c r="F34" s="256">
        <v>196</v>
      </c>
      <c r="G34" s="264">
        <v>111.8</v>
      </c>
      <c r="H34" s="272">
        <v>117.2</v>
      </c>
      <c r="I34" s="304">
        <v>4.8</v>
      </c>
    </row>
    <row r="35" spans="1:9" s="230" customFormat="1" ht="15.75" customHeight="1">
      <c r="A35" s="232"/>
      <c r="B35" s="289"/>
      <c r="C35" s="289"/>
      <c r="D35" s="134" t="s">
        <v>66</v>
      </c>
      <c r="E35" s="134"/>
      <c r="F35" s="256">
        <v>118</v>
      </c>
      <c r="G35" s="264">
        <v>104.7</v>
      </c>
      <c r="H35" s="272">
        <v>106.1</v>
      </c>
      <c r="I35" s="304">
        <v>1.3</v>
      </c>
    </row>
    <row r="36" spans="1:9" s="229" customFormat="1" ht="15.75" customHeight="1">
      <c r="A36" s="232"/>
      <c r="B36" s="134"/>
      <c r="C36" s="134"/>
      <c r="D36" s="134" t="s">
        <v>162</v>
      </c>
      <c r="E36" s="134"/>
      <c r="F36" s="256">
        <v>483</v>
      </c>
      <c r="G36" s="264">
        <v>106.7</v>
      </c>
      <c r="H36" s="272">
        <v>112.2</v>
      </c>
      <c r="I36" s="304">
        <v>5.2</v>
      </c>
    </row>
    <row r="37" spans="1:9" s="229" customFormat="1" ht="15.75" customHeight="1">
      <c r="A37" s="232"/>
      <c r="B37" s="134"/>
      <c r="C37" s="134"/>
      <c r="D37" s="134"/>
      <c r="E37" s="134"/>
      <c r="F37" s="256"/>
      <c r="G37" s="264"/>
      <c r="H37" s="272"/>
      <c r="I37" s="304"/>
    </row>
    <row r="38" spans="1:9" s="229" customFormat="1" ht="15.75" customHeight="1">
      <c r="A38" s="232"/>
      <c r="B38" s="242" t="s">
        <v>163</v>
      </c>
      <c r="C38" s="242"/>
      <c r="D38" s="242"/>
      <c r="E38" s="242"/>
      <c r="F38" s="256">
        <v>613</v>
      </c>
      <c r="G38" s="264">
        <v>103.4</v>
      </c>
      <c r="H38" s="272">
        <v>104.8</v>
      </c>
      <c r="I38" s="304">
        <v>1.4</v>
      </c>
    </row>
    <row r="39" spans="1:9" s="229" customFormat="1" ht="15.75" customHeight="1">
      <c r="A39" s="232"/>
      <c r="B39" s="134"/>
      <c r="C39" s="134"/>
      <c r="D39" s="134" t="s">
        <v>164</v>
      </c>
      <c r="E39" s="134"/>
      <c r="F39" s="256">
        <v>105</v>
      </c>
      <c r="G39" s="264">
        <v>102.6</v>
      </c>
      <c r="H39" s="272">
        <v>103.3</v>
      </c>
      <c r="I39" s="304">
        <v>0.7</v>
      </c>
    </row>
    <row r="40" spans="1:9" s="229" customFormat="1" ht="15.75" customHeight="1">
      <c r="A40" s="232"/>
      <c r="B40" s="134"/>
      <c r="C40" s="134"/>
      <c r="D40" s="134" t="s">
        <v>165</v>
      </c>
      <c r="E40" s="134"/>
      <c r="F40" s="256">
        <v>151</v>
      </c>
      <c r="G40" s="264">
        <v>99.7</v>
      </c>
      <c r="H40" s="272">
        <v>100</v>
      </c>
      <c r="I40" s="304">
        <v>0.2</v>
      </c>
    </row>
    <row r="41" spans="1:9" s="229" customFormat="1" ht="15.75" customHeight="1">
      <c r="A41" s="232"/>
      <c r="B41" s="134"/>
      <c r="C41" s="134"/>
      <c r="D41" s="134" t="s">
        <v>167</v>
      </c>
      <c r="E41" s="134"/>
      <c r="F41" s="256">
        <v>72</v>
      </c>
      <c r="G41" s="264">
        <v>111.2</v>
      </c>
      <c r="H41" s="272">
        <v>120.5</v>
      </c>
      <c r="I41" s="304">
        <v>8.3000000000000007</v>
      </c>
    </row>
    <row r="42" spans="1:9" s="230" customFormat="1" ht="15.75" customHeight="1">
      <c r="A42" s="232"/>
      <c r="B42" s="289"/>
      <c r="C42" s="289"/>
      <c r="D42" s="134" t="s">
        <v>168</v>
      </c>
      <c r="E42" s="134"/>
      <c r="F42" s="256">
        <v>33</v>
      </c>
      <c r="G42" s="264">
        <v>114.2</v>
      </c>
      <c r="H42" s="272">
        <v>114.4</v>
      </c>
      <c r="I42" s="304">
        <v>0.2</v>
      </c>
    </row>
    <row r="43" spans="1:9" s="229" customFormat="1" ht="15.75" customHeight="1">
      <c r="A43" s="232"/>
      <c r="B43" s="134"/>
      <c r="C43" s="134"/>
      <c r="D43" s="134" t="s">
        <v>74</v>
      </c>
      <c r="E43" s="134"/>
      <c r="F43" s="256">
        <v>252</v>
      </c>
      <c r="G43" s="264">
        <v>102.3</v>
      </c>
      <c r="H43" s="272">
        <v>102.6</v>
      </c>
      <c r="I43" s="304">
        <v>0.3</v>
      </c>
    </row>
    <row r="44" spans="1:9" s="229" customFormat="1" ht="15.75" customHeight="1">
      <c r="A44" s="232"/>
      <c r="B44" s="134"/>
      <c r="C44" s="134"/>
      <c r="D44" s="134"/>
      <c r="E44" s="134"/>
      <c r="F44" s="256"/>
      <c r="G44" s="264"/>
      <c r="H44" s="272"/>
      <c r="I44" s="304"/>
    </row>
    <row r="45" spans="1:9" s="229" customFormat="1" ht="15.75" customHeight="1">
      <c r="A45" s="283"/>
      <c r="B45" s="134" t="s">
        <v>169</v>
      </c>
      <c r="C45" s="134"/>
      <c r="D45" s="134"/>
      <c r="E45" s="295"/>
      <c r="F45" s="256"/>
      <c r="G45" s="264"/>
      <c r="H45" s="272"/>
      <c r="I45" s="304"/>
    </row>
    <row r="46" spans="1:9" s="229" customFormat="1" ht="15.75" customHeight="1">
      <c r="A46" s="283"/>
      <c r="B46" s="134" t="s">
        <v>170</v>
      </c>
      <c r="C46" s="134"/>
      <c r="D46" s="134"/>
      <c r="E46" s="295"/>
      <c r="F46" s="256">
        <v>320</v>
      </c>
      <c r="G46" s="264">
        <v>102.9</v>
      </c>
      <c r="H46" s="272">
        <v>105.5</v>
      </c>
      <c r="I46" s="304">
        <v>2.4</v>
      </c>
    </row>
    <row r="47" spans="1:9" s="229" customFormat="1" ht="15.75" customHeight="1">
      <c r="A47" s="283"/>
      <c r="B47" s="134" t="s">
        <v>171</v>
      </c>
      <c r="C47" s="134"/>
      <c r="D47" s="134"/>
      <c r="E47" s="295"/>
      <c r="F47" s="256">
        <v>728</v>
      </c>
      <c r="G47" s="264">
        <v>116.2</v>
      </c>
      <c r="H47" s="272">
        <v>119.2</v>
      </c>
      <c r="I47" s="304">
        <v>2.6</v>
      </c>
    </row>
    <row r="48" spans="1:9" s="229" customFormat="1" ht="15.75" customHeight="1">
      <c r="A48" s="283"/>
      <c r="B48" s="134" t="s">
        <v>172</v>
      </c>
      <c r="C48" s="134"/>
      <c r="D48" s="134"/>
      <c r="E48" s="295"/>
      <c r="F48" s="256">
        <v>503</v>
      </c>
      <c r="G48" s="264">
        <v>72.2</v>
      </c>
      <c r="H48" s="272">
        <v>71.5</v>
      </c>
      <c r="I48" s="304">
        <v>-1</v>
      </c>
    </row>
    <row r="49" spans="1:9" s="229" customFormat="1" ht="15.75" customHeight="1">
      <c r="A49" s="283"/>
      <c r="B49" s="134" t="s">
        <v>173</v>
      </c>
      <c r="C49" s="134"/>
      <c r="D49" s="134"/>
      <c r="E49" s="295"/>
      <c r="F49" s="256">
        <v>937</v>
      </c>
      <c r="G49" s="264">
        <v>106.7</v>
      </c>
      <c r="H49" s="272">
        <v>111</v>
      </c>
      <c r="I49" s="304">
        <v>4.0999999999999996</v>
      </c>
    </row>
    <row r="50" spans="1:9" s="229" customFormat="1" ht="15.75" customHeight="1">
      <c r="A50" s="283"/>
      <c r="B50" s="134"/>
      <c r="C50" s="134"/>
      <c r="D50" s="134"/>
      <c r="E50" s="295"/>
      <c r="F50" s="256"/>
      <c r="G50" s="264"/>
      <c r="H50" s="272"/>
      <c r="I50" s="304"/>
    </row>
    <row r="51" spans="1:9" ht="15.75" customHeight="1">
      <c r="A51" s="236"/>
      <c r="B51" s="290"/>
      <c r="C51" s="290"/>
      <c r="D51" s="290"/>
      <c r="E51" s="296"/>
      <c r="F51" s="298"/>
      <c r="G51" s="299"/>
      <c r="H51" s="300"/>
      <c r="I51" s="305"/>
    </row>
    <row r="52" spans="1:9" ht="14.5" customHeight="1">
      <c r="B52" s="284" t="s">
        <v>174</v>
      </c>
      <c r="C52" s="284"/>
      <c r="D52" s="284"/>
      <c r="E52" s="284"/>
      <c r="F52" s="252"/>
      <c r="H52" s="267"/>
      <c r="I52" s="267"/>
    </row>
  </sheetData>
  <mergeCells count="38">
    <mergeCell ref="B6:E6"/>
    <mergeCell ref="D7:E7"/>
    <mergeCell ref="D10:E10"/>
    <mergeCell ref="D13:E13"/>
    <mergeCell ref="D14:E14"/>
    <mergeCell ref="D15:E15"/>
    <mergeCell ref="B17:E17"/>
    <mergeCell ref="D18:E18"/>
    <mergeCell ref="D19:E19"/>
    <mergeCell ref="D20:E20"/>
    <mergeCell ref="B22:E22"/>
    <mergeCell ref="D23:E23"/>
    <mergeCell ref="D24:E24"/>
    <mergeCell ref="D25:E25"/>
    <mergeCell ref="B27:E27"/>
    <mergeCell ref="D28:E28"/>
    <mergeCell ref="D29:E29"/>
    <mergeCell ref="D30:E30"/>
    <mergeCell ref="B32:E32"/>
    <mergeCell ref="D33:E33"/>
    <mergeCell ref="D34:E34"/>
    <mergeCell ref="D35:E35"/>
    <mergeCell ref="D36:E36"/>
    <mergeCell ref="B38:E38"/>
    <mergeCell ref="D39:E39"/>
    <mergeCell ref="D40:E40"/>
    <mergeCell ref="D41:E41"/>
    <mergeCell ref="D42:E42"/>
    <mergeCell ref="D43:E43"/>
    <mergeCell ref="B46:E46"/>
    <mergeCell ref="B47:E47"/>
    <mergeCell ref="B48:E48"/>
    <mergeCell ref="B49:E49"/>
    <mergeCell ref="F3:F5"/>
    <mergeCell ref="G3:G5"/>
    <mergeCell ref="H3:H5"/>
    <mergeCell ref="I3:I5"/>
    <mergeCell ref="A45:A50"/>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CFF"/>
  </sheetPr>
  <dimension ref="A1:I51"/>
  <sheetViews>
    <sheetView showGridLines="0" view="pageBreakPreview" zoomScaleSheetLayoutView="100" workbookViewId="0">
      <selection activeCell="D1" sqref="D1"/>
    </sheetView>
  </sheetViews>
  <sheetFormatPr defaultColWidth="9" defaultRowHeight="14.5" customHeight="1"/>
  <cols>
    <col min="1" max="4" width="1.90625" style="226" customWidth="1"/>
    <col min="5" max="5" width="22.08984375" style="226" customWidth="1"/>
    <col min="6" max="6" width="10.6328125" style="227" customWidth="1"/>
    <col min="7" max="9" width="15.6328125" style="228" customWidth="1"/>
    <col min="10" max="10" width="9" style="228" bestFit="1" customWidth="0"/>
    <col min="11" max="16384" width="9" style="228"/>
  </cols>
  <sheetData>
    <row r="1" spans="1:9" ht="20.149999999999999" customHeight="1">
      <c r="B1" s="237"/>
      <c r="C1" s="237"/>
      <c r="D1" s="237"/>
      <c r="E1" s="237"/>
      <c r="F1" s="252"/>
      <c r="G1" s="258"/>
      <c r="H1" s="266"/>
      <c r="I1" s="274" t="s">
        <v>175</v>
      </c>
    </row>
    <row r="2" spans="1:9" ht="17.149999999999999" customHeight="1">
      <c r="B2" s="238"/>
      <c r="C2" s="237"/>
      <c r="D2" s="237"/>
      <c r="E2" s="237"/>
      <c r="F2" s="252"/>
      <c r="G2" s="259"/>
      <c r="H2" s="267"/>
      <c r="I2" s="267"/>
    </row>
    <row r="3" spans="1:9" s="229" customFormat="1" ht="13.5" customHeight="1">
      <c r="A3" s="231"/>
      <c r="B3" s="239"/>
      <c r="C3" s="239"/>
      <c r="D3" s="239"/>
      <c r="E3" s="247"/>
      <c r="F3" s="253" t="s">
        <v>124</v>
      </c>
      <c r="G3" s="260" t="s">
        <v>185</v>
      </c>
      <c r="H3" s="268" t="s">
        <v>186</v>
      </c>
      <c r="I3" s="260" t="s">
        <v>111</v>
      </c>
    </row>
    <row r="4" spans="1:9" s="229" customFormat="1" ht="13.5" customHeight="1">
      <c r="A4" s="232"/>
      <c r="B4" s="129"/>
      <c r="C4" s="129"/>
      <c r="D4" s="129"/>
      <c r="E4" s="248"/>
      <c r="F4" s="254"/>
      <c r="G4" s="261"/>
      <c r="H4" s="269"/>
      <c r="I4" s="261"/>
    </row>
    <row r="5" spans="1:9" s="229" customFormat="1" ht="13.5" customHeight="1">
      <c r="A5" s="233"/>
      <c r="B5" s="240"/>
      <c r="C5" s="240"/>
      <c r="D5" s="240"/>
      <c r="E5" s="249"/>
      <c r="F5" s="255"/>
      <c r="G5" s="262"/>
      <c r="H5" s="270"/>
      <c r="I5" s="262"/>
    </row>
    <row r="6" spans="1:9" s="230" customFormat="1" ht="15.75" customHeight="1">
      <c r="A6" s="234"/>
      <c r="B6" s="241" t="s">
        <v>62</v>
      </c>
      <c r="C6" s="241"/>
      <c r="D6" s="241"/>
      <c r="E6" s="241"/>
      <c r="F6" s="256">
        <v>10000</v>
      </c>
      <c r="G6" s="263">
        <v>106.5</v>
      </c>
      <c r="H6" s="271">
        <v>109.6</v>
      </c>
      <c r="I6" s="275">
        <v>3</v>
      </c>
    </row>
    <row r="7" spans="1:9" s="229" customFormat="1" ht="15.75" customHeight="1">
      <c r="A7" s="235"/>
      <c r="B7" s="134"/>
      <c r="C7" s="134" t="s">
        <v>61</v>
      </c>
      <c r="D7" s="134"/>
      <c r="E7" s="134"/>
      <c r="F7" s="256">
        <v>9609</v>
      </c>
      <c r="G7" s="264">
        <v>106.2</v>
      </c>
      <c r="H7" s="272">
        <v>109.2</v>
      </c>
      <c r="I7" s="276">
        <v>2.9</v>
      </c>
    </row>
    <row r="8" spans="1:9" s="229" customFormat="1" ht="15.75" customHeight="1">
      <c r="A8" s="235"/>
      <c r="B8" s="134"/>
      <c r="C8" s="134" t="s">
        <v>127</v>
      </c>
      <c r="D8" s="134"/>
      <c r="E8" s="134"/>
      <c r="F8" s="256">
        <v>8472</v>
      </c>
      <c r="G8" s="264">
        <v>106.4</v>
      </c>
      <c r="H8" s="272">
        <v>110.1</v>
      </c>
      <c r="I8" s="276">
        <v>3.5</v>
      </c>
    </row>
    <row r="9" spans="1:9" s="229" customFormat="1" ht="15.75" customHeight="1">
      <c r="A9" s="235"/>
      <c r="B9" s="134"/>
      <c r="C9" s="244" t="s">
        <v>129</v>
      </c>
      <c r="D9" s="245"/>
      <c r="E9" s="245"/>
      <c r="F9" s="256">
        <v>8081</v>
      </c>
      <c r="G9" s="264">
        <v>106.1</v>
      </c>
      <c r="H9" s="272">
        <v>109.7</v>
      </c>
      <c r="I9" s="276">
        <v>3.4</v>
      </c>
    </row>
    <row r="10" spans="1:9" s="229" customFormat="1" ht="15.75" customHeight="1">
      <c r="A10" s="235"/>
      <c r="B10" s="134"/>
      <c r="C10" s="244" t="s">
        <v>27</v>
      </c>
      <c r="D10" s="245"/>
      <c r="E10" s="306"/>
      <c r="F10" s="256">
        <v>8863</v>
      </c>
      <c r="G10" s="264">
        <v>105.1</v>
      </c>
      <c r="H10" s="272">
        <v>108.1</v>
      </c>
      <c r="I10" s="276">
        <v>2.8</v>
      </c>
    </row>
    <row r="11" spans="1:9" s="229" customFormat="1" ht="15.75" customHeight="1">
      <c r="A11" s="235"/>
      <c r="B11" s="134"/>
      <c r="C11" s="244" t="s">
        <v>64</v>
      </c>
      <c r="D11" s="244"/>
      <c r="E11" s="244"/>
      <c r="F11" s="256">
        <v>6712</v>
      </c>
      <c r="G11" s="264">
        <v>103.2</v>
      </c>
      <c r="H11" s="272">
        <v>105.4</v>
      </c>
      <c r="I11" s="276">
        <v>2.2000000000000002</v>
      </c>
    </row>
    <row r="12" spans="1:9" s="230" customFormat="1" ht="15.75" customHeight="1">
      <c r="A12" s="235"/>
      <c r="B12" s="134"/>
      <c r="C12" s="244"/>
      <c r="D12" s="244"/>
      <c r="E12" s="244"/>
      <c r="F12" s="256"/>
      <c r="G12" s="264"/>
      <c r="H12" s="272"/>
      <c r="I12" s="276"/>
    </row>
    <row r="13" spans="1:9" s="229" customFormat="1" ht="15.75" customHeight="1">
      <c r="A13" s="235"/>
      <c r="B13" s="242" t="s">
        <v>67</v>
      </c>
      <c r="C13" s="242"/>
      <c r="D13" s="242"/>
      <c r="E13" s="242"/>
      <c r="F13" s="256">
        <v>2621</v>
      </c>
      <c r="G13" s="264">
        <v>111.5</v>
      </c>
      <c r="H13" s="272">
        <v>116.7</v>
      </c>
      <c r="I13" s="276">
        <v>4.7</v>
      </c>
    </row>
    <row r="14" spans="1:9" s="229" customFormat="1" ht="15.75" customHeight="1">
      <c r="A14" s="235"/>
      <c r="B14" s="134"/>
      <c r="C14" s="134" t="s">
        <v>99</v>
      </c>
      <c r="D14" s="134"/>
      <c r="E14" s="134"/>
      <c r="F14" s="256">
        <v>391</v>
      </c>
      <c r="G14" s="264">
        <v>114.3</v>
      </c>
      <c r="H14" s="272">
        <v>120.3</v>
      </c>
      <c r="I14" s="276">
        <v>5.2</v>
      </c>
    </row>
    <row r="15" spans="1:9" s="229" customFormat="1" ht="15.75" customHeight="1">
      <c r="A15" s="235"/>
      <c r="B15" s="134"/>
      <c r="C15" s="134" t="s">
        <v>130</v>
      </c>
      <c r="D15" s="134"/>
      <c r="E15" s="134"/>
      <c r="F15" s="256">
        <v>2231</v>
      </c>
      <c r="G15" s="264">
        <v>111</v>
      </c>
      <c r="H15" s="272">
        <v>116.1</v>
      </c>
      <c r="I15" s="276">
        <v>4.5999999999999996</v>
      </c>
    </row>
    <row r="16" spans="1:9" s="229" customFormat="1" ht="15.75" customHeight="1">
      <c r="A16" s="235"/>
      <c r="B16" s="134"/>
      <c r="C16" s="134"/>
      <c r="D16" s="134" t="s">
        <v>133</v>
      </c>
      <c r="E16" s="134"/>
      <c r="F16" s="256">
        <v>222</v>
      </c>
      <c r="G16" s="264">
        <v>112</v>
      </c>
      <c r="H16" s="272">
        <v>127</v>
      </c>
      <c r="I16" s="276">
        <v>13.4</v>
      </c>
    </row>
    <row r="17" spans="1:9" s="229" customFormat="1" ht="15.75" customHeight="1">
      <c r="A17" s="235"/>
      <c r="B17" s="134"/>
      <c r="C17" s="134"/>
      <c r="D17" s="134" t="s">
        <v>106</v>
      </c>
      <c r="E17" s="134"/>
      <c r="F17" s="256">
        <v>203</v>
      </c>
      <c r="G17" s="264">
        <v>130.9</v>
      </c>
      <c r="H17" s="272">
        <v>129.80000000000001</v>
      </c>
      <c r="I17" s="276">
        <v>-0.8</v>
      </c>
    </row>
    <row r="18" spans="1:9" s="229" customFormat="1" ht="15.75" customHeight="1">
      <c r="A18" s="235"/>
      <c r="B18" s="134"/>
      <c r="C18" s="134"/>
      <c r="D18" s="134"/>
      <c r="E18" s="134" t="s">
        <v>102</v>
      </c>
      <c r="F18" s="256">
        <v>111</v>
      </c>
      <c r="G18" s="264">
        <v>134.6</v>
      </c>
      <c r="H18" s="272">
        <v>128.30000000000001</v>
      </c>
      <c r="I18" s="276">
        <v>-4.7</v>
      </c>
    </row>
    <row r="19" spans="1:9" s="229" customFormat="1" ht="15.75" customHeight="1">
      <c r="A19" s="235"/>
      <c r="B19" s="134"/>
      <c r="C19" s="134"/>
      <c r="D19" s="134" t="s">
        <v>85</v>
      </c>
      <c r="E19" s="134"/>
      <c r="F19" s="256">
        <v>229</v>
      </c>
      <c r="G19" s="264">
        <v>107.7</v>
      </c>
      <c r="H19" s="272">
        <v>110.3</v>
      </c>
      <c r="I19" s="276">
        <v>2.4</v>
      </c>
    </row>
    <row r="20" spans="1:9" s="229" customFormat="1" ht="15.75" customHeight="1">
      <c r="A20" s="235"/>
      <c r="B20" s="134"/>
      <c r="C20" s="134"/>
      <c r="D20" s="134" t="s">
        <v>94</v>
      </c>
      <c r="E20" s="134"/>
      <c r="F20" s="256">
        <v>135</v>
      </c>
      <c r="G20" s="264">
        <v>112.1</v>
      </c>
      <c r="H20" s="272">
        <v>116</v>
      </c>
      <c r="I20" s="276">
        <v>3.5</v>
      </c>
    </row>
    <row r="21" spans="1:9" s="229" customFormat="1" ht="15.75" customHeight="1">
      <c r="A21" s="235"/>
      <c r="B21" s="134"/>
      <c r="C21" s="134"/>
      <c r="D21" s="134" t="s">
        <v>49</v>
      </c>
      <c r="E21" s="134"/>
      <c r="F21" s="256">
        <v>293</v>
      </c>
      <c r="G21" s="264">
        <v>105.5</v>
      </c>
      <c r="H21" s="272">
        <v>114.2</v>
      </c>
      <c r="I21" s="276">
        <v>8.3000000000000007</v>
      </c>
    </row>
    <row r="22" spans="1:9" s="229" customFormat="1" ht="15.75" customHeight="1">
      <c r="A22" s="235"/>
      <c r="B22" s="134"/>
      <c r="C22" s="134"/>
      <c r="D22" s="134"/>
      <c r="E22" s="134" t="s">
        <v>90</v>
      </c>
      <c r="F22" s="256">
        <v>192</v>
      </c>
      <c r="G22" s="264">
        <v>104.3</v>
      </c>
      <c r="H22" s="272">
        <v>113.7</v>
      </c>
      <c r="I22" s="276">
        <v>9</v>
      </c>
    </row>
    <row r="23" spans="1:9" s="229" customFormat="1" ht="15.75" customHeight="1">
      <c r="A23" s="235"/>
      <c r="B23" s="134"/>
      <c r="C23" s="134"/>
      <c r="D23" s="134" t="s">
        <v>105</v>
      </c>
      <c r="E23" s="134"/>
      <c r="F23" s="256">
        <v>96</v>
      </c>
      <c r="G23" s="264">
        <v>109.4</v>
      </c>
      <c r="H23" s="272">
        <v>122.4</v>
      </c>
      <c r="I23" s="276">
        <v>11.9</v>
      </c>
    </row>
    <row r="24" spans="1:9" s="229" customFormat="1" ht="15.75" customHeight="1">
      <c r="A24" s="235"/>
      <c r="B24" s="134"/>
      <c r="C24" s="134"/>
      <c r="D24" s="134"/>
      <c r="E24" s="134" t="s">
        <v>109</v>
      </c>
      <c r="F24" s="256">
        <v>87</v>
      </c>
      <c r="G24" s="264">
        <v>110.5</v>
      </c>
      <c r="H24" s="272">
        <v>124.6</v>
      </c>
      <c r="I24" s="276">
        <v>12.8</v>
      </c>
    </row>
    <row r="25" spans="1:9" s="229" customFormat="1" ht="15.75" customHeight="1">
      <c r="A25" s="235"/>
      <c r="B25" s="134"/>
      <c r="C25" s="134"/>
      <c r="D25" s="134" t="s">
        <v>48</v>
      </c>
      <c r="E25" s="134"/>
      <c r="F25" s="256">
        <v>122</v>
      </c>
      <c r="G25" s="264">
        <v>114.5</v>
      </c>
      <c r="H25" s="272">
        <v>117</v>
      </c>
      <c r="I25" s="276">
        <v>2.1</v>
      </c>
    </row>
    <row r="26" spans="1:9" s="229" customFormat="1" ht="15.75" customHeight="1">
      <c r="A26" s="235"/>
      <c r="B26" s="134"/>
      <c r="C26" s="134"/>
      <c r="D26" s="134" t="s">
        <v>83</v>
      </c>
      <c r="E26" s="134"/>
      <c r="F26" s="256">
        <v>246</v>
      </c>
      <c r="G26" s="264">
        <v>113.5</v>
      </c>
      <c r="H26" s="272">
        <v>122.2</v>
      </c>
      <c r="I26" s="276">
        <v>7.6</v>
      </c>
    </row>
    <row r="27" spans="1:9" s="229" customFormat="1" ht="15.75" customHeight="1">
      <c r="A27" s="235"/>
      <c r="B27" s="134"/>
      <c r="C27" s="134"/>
      <c r="D27" s="134" t="s">
        <v>88</v>
      </c>
      <c r="E27" s="134"/>
      <c r="F27" s="256">
        <v>420</v>
      </c>
      <c r="G27" s="264">
        <v>112.3</v>
      </c>
      <c r="H27" s="272">
        <v>115.3</v>
      </c>
      <c r="I27" s="276">
        <v>2.6</v>
      </c>
    </row>
    <row r="28" spans="1:9" s="229" customFormat="1" ht="15.75" customHeight="1">
      <c r="A28" s="235"/>
      <c r="B28" s="134"/>
      <c r="C28" s="134"/>
      <c r="D28" s="134" t="s">
        <v>45</v>
      </c>
      <c r="E28" s="134"/>
      <c r="F28" s="256">
        <v>165</v>
      </c>
      <c r="G28" s="264">
        <v>107.1</v>
      </c>
      <c r="H28" s="272">
        <v>112.3</v>
      </c>
      <c r="I28" s="276">
        <v>4.9000000000000004</v>
      </c>
    </row>
    <row r="29" spans="1:9" s="229" customFormat="1" ht="15.75" customHeight="1">
      <c r="A29" s="235"/>
      <c r="B29" s="134"/>
      <c r="C29" s="134"/>
      <c r="D29" s="134" t="s">
        <v>68</v>
      </c>
      <c r="E29" s="134"/>
      <c r="F29" s="256">
        <v>79</v>
      </c>
      <c r="G29" s="264">
        <v>108.5</v>
      </c>
      <c r="H29" s="272">
        <v>109.6</v>
      </c>
      <c r="I29" s="276">
        <v>1</v>
      </c>
    </row>
    <row r="30" spans="1:9" s="229" customFormat="1" ht="15.75" customHeight="1">
      <c r="A30" s="235"/>
      <c r="B30" s="134"/>
      <c r="C30" s="134"/>
      <c r="D30" s="134" t="s">
        <v>86</v>
      </c>
      <c r="E30" s="134"/>
      <c r="F30" s="256">
        <v>410</v>
      </c>
      <c r="G30" s="264">
        <v>107.5</v>
      </c>
      <c r="H30" s="272">
        <v>110</v>
      </c>
      <c r="I30" s="276">
        <v>2.2999999999999998</v>
      </c>
    </row>
    <row r="31" spans="1:9" s="230" customFormat="1" ht="15.75" customHeight="1">
      <c r="A31" s="235"/>
      <c r="B31" s="134"/>
      <c r="C31" s="134"/>
      <c r="D31" s="134"/>
      <c r="E31" s="134"/>
      <c r="F31" s="256"/>
      <c r="G31" s="264"/>
      <c r="H31" s="272"/>
      <c r="I31" s="276"/>
    </row>
    <row r="32" spans="1:9" s="229" customFormat="1" ht="15.75" customHeight="1">
      <c r="A32" s="235"/>
      <c r="B32" s="242" t="s">
        <v>2</v>
      </c>
      <c r="C32" s="242"/>
      <c r="D32" s="242"/>
      <c r="E32" s="242"/>
      <c r="F32" s="256">
        <v>2049</v>
      </c>
      <c r="G32" s="264">
        <v>106.8</v>
      </c>
      <c r="H32" s="272">
        <v>107.2</v>
      </c>
      <c r="I32" s="276">
        <v>0.4</v>
      </c>
    </row>
    <row r="33" spans="1:9" s="229" customFormat="1" ht="15.75" customHeight="1">
      <c r="A33" s="235"/>
      <c r="B33" s="134"/>
      <c r="C33" s="134" t="s">
        <v>15</v>
      </c>
      <c r="D33" s="134"/>
      <c r="E33" s="134"/>
      <c r="F33" s="256">
        <v>520</v>
      </c>
      <c r="G33" s="264">
        <v>106.8</v>
      </c>
      <c r="H33" s="272">
        <v>108</v>
      </c>
      <c r="I33" s="276">
        <v>1.1000000000000001</v>
      </c>
    </row>
    <row r="34" spans="1:9" s="229" customFormat="1" ht="15.75" customHeight="1">
      <c r="A34" s="235"/>
      <c r="B34" s="134"/>
      <c r="C34" s="134"/>
      <c r="D34" s="134" t="s">
        <v>119</v>
      </c>
      <c r="E34" s="134"/>
      <c r="F34" s="256">
        <v>1703</v>
      </c>
      <c r="G34" s="264">
        <v>106.4</v>
      </c>
      <c r="H34" s="272">
        <v>106.6</v>
      </c>
      <c r="I34" s="276">
        <v>0.2</v>
      </c>
    </row>
    <row r="35" spans="1:9" s="229" customFormat="1" ht="15.75" customHeight="1">
      <c r="A35" s="235"/>
      <c r="B35" s="134"/>
      <c r="C35" s="134"/>
      <c r="D35" s="134"/>
      <c r="E35" s="251" t="s">
        <v>135</v>
      </c>
      <c r="F35" s="256">
        <v>175</v>
      </c>
      <c r="G35" s="264">
        <v>103.7</v>
      </c>
      <c r="H35" s="272">
        <v>103.9</v>
      </c>
      <c r="I35" s="276">
        <v>0.2</v>
      </c>
    </row>
    <row r="36" spans="1:9" s="229" customFormat="1" ht="15.75" customHeight="1">
      <c r="A36" s="235"/>
      <c r="B36" s="134"/>
      <c r="C36" s="134"/>
      <c r="D36" s="134" t="s">
        <v>18</v>
      </c>
      <c r="E36" s="134"/>
      <c r="F36" s="256">
        <v>345</v>
      </c>
      <c r="G36" s="264">
        <v>108.4</v>
      </c>
      <c r="H36" s="272">
        <v>110.1</v>
      </c>
      <c r="I36" s="276">
        <v>1.6</v>
      </c>
    </row>
    <row r="37" spans="1:9" s="230" customFormat="1" ht="15.75" customHeight="1">
      <c r="A37" s="235"/>
      <c r="B37" s="134"/>
      <c r="C37" s="134"/>
      <c r="D37" s="134"/>
      <c r="E37" s="134"/>
      <c r="F37" s="256"/>
      <c r="G37" s="264"/>
      <c r="H37" s="272"/>
      <c r="I37" s="276"/>
    </row>
    <row r="38" spans="1:9" s="229" customFormat="1" ht="15.75" customHeight="1">
      <c r="A38" s="235"/>
      <c r="B38" s="242" t="s">
        <v>91</v>
      </c>
      <c r="C38" s="242"/>
      <c r="D38" s="242"/>
      <c r="E38" s="242"/>
      <c r="F38" s="256">
        <v>689</v>
      </c>
      <c r="G38" s="264">
        <v>110.7</v>
      </c>
      <c r="H38" s="272">
        <v>114.4</v>
      </c>
      <c r="I38" s="276">
        <v>3.3</v>
      </c>
    </row>
    <row r="39" spans="1:9" s="229" customFormat="1" ht="15.75" customHeight="1">
      <c r="A39" s="235"/>
      <c r="B39" s="134"/>
      <c r="C39" s="134"/>
      <c r="D39" s="134" t="s">
        <v>100</v>
      </c>
      <c r="E39" s="134"/>
      <c r="F39" s="256">
        <v>345</v>
      </c>
      <c r="G39" s="264">
        <v>112</v>
      </c>
      <c r="H39" s="272">
        <v>117.2</v>
      </c>
      <c r="I39" s="276">
        <v>4.7</v>
      </c>
    </row>
    <row r="40" spans="1:9" s="229" customFormat="1" ht="15.75" customHeight="1">
      <c r="A40" s="235"/>
      <c r="B40" s="134"/>
      <c r="C40" s="134"/>
      <c r="D40" s="134" t="s">
        <v>136</v>
      </c>
      <c r="E40" s="134"/>
      <c r="F40" s="256">
        <v>160</v>
      </c>
      <c r="G40" s="264">
        <v>116.7</v>
      </c>
      <c r="H40" s="272">
        <v>121.1</v>
      </c>
      <c r="I40" s="276">
        <v>3.8</v>
      </c>
    </row>
    <row r="41" spans="1:9" s="229" customFormat="1" ht="15.75" customHeight="1">
      <c r="A41" s="235"/>
      <c r="B41" s="134"/>
      <c r="C41" s="134"/>
      <c r="D41" s="134" t="s">
        <v>39</v>
      </c>
      <c r="E41" s="134"/>
      <c r="F41" s="256">
        <v>19</v>
      </c>
      <c r="G41" s="264">
        <v>131.9</v>
      </c>
      <c r="H41" s="272">
        <v>131.80000000000001</v>
      </c>
      <c r="I41" s="276">
        <v>-0.1</v>
      </c>
    </row>
    <row r="42" spans="1:9" s="229" customFormat="1" ht="15.75" customHeight="1">
      <c r="A42" s="235"/>
      <c r="B42" s="134"/>
      <c r="C42" s="134"/>
      <c r="D42" s="134" t="s">
        <v>104</v>
      </c>
      <c r="E42" s="134"/>
      <c r="F42" s="256">
        <v>165</v>
      </c>
      <c r="G42" s="264">
        <v>100</v>
      </c>
      <c r="H42" s="272">
        <v>100</v>
      </c>
      <c r="I42" s="276">
        <v>0</v>
      </c>
    </row>
    <row r="43" spans="1:9" s="230" customFormat="1" ht="15.75" customHeight="1">
      <c r="A43" s="235"/>
      <c r="B43" s="134"/>
      <c r="C43" s="134"/>
      <c r="D43" s="134"/>
      <c r="E43" s="134"/>
      <c r="F43" s="256"/>
      <c r="G43" s="264"/>
      <c r="H43" s="272"/>
      <c r="I43" s="276"/>
    </row>
    <row r="44" spans="1:9" s="229" customFormat="1" ht="15.75" customHeight="1">
      <c r="A44" s="235"/>
      <c r="B44" s="242" t="s">
        <v>29</v>
      </c>
      <c r="C44" s="242"/>
      <c r="D44" s="242"/>
      <c r="E44" s="242"/>
      <c r="F44" s="256">
        <v>410</v>
      </c>
      <c r="G44" s="264">
        <v>116.4</v>
      </c>
      <c r="H44" s="272">
        <v>122.5</v>
      </c>
      <c r="I44" s="276">
        <v>5.3</v>
      </c>
    </row>
    <row r="45" spans="1:9" s="229" customFormat="1" ht="15.75" customHeight="1">
      <c r="A45" s="235"/>
      <c r="B45" s="134"/>
      <c r="C45" s="134"/>
      <c r="D45" s="134" t="s">
        <v>87</v>
      </c>
      <c r="E45" s="134"/>
      <c r="F45" s="256">
        <v>132</v>
      </c>
      <c r="G45" s="264">
        <v>116.5</v>
      </c>
      <c r="H45" s="272">
        <v>126.5</v>
      </c>
      <c r="I45" s="276">
        <v>8.6</v>
      </c>
    </row>
    <row r="46" spans="1:9" s="229" customFormat="1" ht="15.75" customHeight="1">
      <c r="A46" s="235"/>
      <c r="B46" s="134"/>
      <c r="C46" s="134"/>
      <c r="D46" s="134" t="s">
        <v>139</v>
      </c>
      <c r="E46" s="134"/>
      <c r="F46" s="256">
        <v>22</v>
      </c>
      <c r="G46" s="264">
        <v>112.3</v>
      </c>
      <c r="H46" s="272">
        <v>118.2</v>
      </c>
      <c r="I46" s="276">
        <v>5.3</v>
      </c>
    </row>
    <row r="47" spans="1:9" s="229" customFormat="1" ht="15.75" customHeight="1">
      <c r="A47" s="235"/>
      <c r="B47" s="134"/>
      <c r="C47" s="134"/>
      <c r="D47" s="134" t="s">
        <v>142</v>
      </c>
      <c r="E47" s="134"/>
      <c r="F47" s="256">
        <v>35</v>
      </c>
      <c r="G47" s="264">
        <v>123.1</v>
      </c>
      <c r="H47" s="272">
        <v>122.5</v>
      </c>
      <c r="I47" s="276">
        <v>-0.5</v>
      </c>
    </row>
    <row r="48" spans="1:9" s="229" customFormat="1" ht="15.75" customHeight="1">
      <c r="A48" s="235"/>
      <c r="B48" s="134"/>
      <c r="C48" s="134"/>
      <c r="D48" s="134" t="s">
        <v>110</v>
      </c>
      <c r="E48" s="134"/>
      <c r="F48" s="256">
        <v>79</v>
      </c>
      <c r="G48" s="264">
        <v>119.1</v>
      </c>
      <c r="H48" s="272">
        <v>123.2</v>
      </c>
      <c r="I48" s="276">
        <v>3.5</v>
      </c>
    </row>
    <row r="49" spans="1:9" s="229" customFormat="1" ht="15.75" customHeight="1">
      <c r="A49" s="235"/>
      <c r="B49" s="134"/>
      <c r="C49" s="134"/>
      <c r="D49" s="134" t="s">
        <v>143</v>
      </c>
      <c r="E49" s="134"/>
      <c r="F49" s="256">
        <v>115</v>
      </c>
      <c r="G49" s="264">
        <v>116.8</v>
      </c>
      <c r="H49" s="272">
        <v>123.1</v>
      </c>
      <c r="I49" s="276">
        <v>5.4</v>
      </c>
    </row>
    <row r="50" spans="1:9" ht="15.75" customHeight="1">
      <c r="A50" s="235"/>
      <c r="B50" s="134"/>
      <c r="C50" s="134"/>
      <c r="D50" s="134" t="s">
        <v>144</v>
      </c>
      <c r="E50" s="134"/>
      <c r="F50" s="256">
        <v>27</v>
      </c>
      <c r="G50" s="264">
        <v>101</v>
      </c>
      <c r="H50" s="272">
        <v>101.4</v>
      </c>
      <c r="I50" s="276">
        <v>0.4</v>
      </c>
    </row>
    <row r="51" spans="1:9" ht="14.5" customHeight="1">
      <c r="A51" s="236"/>
      <c r="B51" s="243"/>
      <c r="C51" s="243"/>
      <c r="D51" s="243"/>
      <c r="E51" s="243"/>
      <c r="F51" s="257"/>
      <c r="G51" s="265"/>
      <c r="H51" s="273"/>
      <c r="I51" s="277"/>
    </row>
  </sheetData>
  <mergeCells count="41">
    <mergeCell ref="B6:E6"/>
    <mergeCell ref="C7:E7"/>
    <mergeCell ref="C8:E8"/>
    <mergeCell ref="C9:E9"/>
    <mergeCell ref="C10:E10"/>
    <mergeCell ref="C11:E11"/>
    <mergeCell ref="B13:E13"/>
    <mergeCell ref="C14:E14"/>
    <mergeCell ref="C15:E15"/>
    <mergeCell ref="D16:E16"/>
    <mergeCell ref="D17:E17"/>
    <mergeCell ref="D19:E19"/>
    <mergeCell ref="D20:E20"/>
    <mergeCell ref="D21:E21"/>
    <mergeCell ref="D23:E23"/>
    <mergeCell ref="D25:E25"/>
    <mergeCell ref="D26:E26"/>
    <mergeCell ref="D27:E27"/>
    <mergeCell ref="D28:E28"/>
    <mergeCell ref="D29:E29"/>
    <mergeCell ref="D30:E30"/>
    <mergeCell ref="B32:E32"/>
    <mergeCell ref="C33:E33"/>
    <mergeCell ref="D34:E34"/>
    <mergeCell ref="D36:E36"/>
    <mergeCell ref="B38:E38"/>
    <mergeCell ref="D39:E39"/>
    <mergeCell ref="D40:E40"/>
    <mergeCell ref="D41:E41"/>
    <mergeCell ref="D42:E42"/>
    <mergeCell ref="B44:E44"/>
    <mergeCell ref="D45:E45"/>
    <mergeCell ref="D46:E46"/>
    <mergeCell ref="D47:E47"/>
    <mergeCell ref="D48:E48"/>
    <mergeCell ref="D49:E49"/>
    <mergeCell ref="D50:E50"/>
    <mergeCell ref="F3:F5"/>
    <mergeCell ref="G3:G5"/>
    <mergeCell ref="H3:H5"/>
    <mergeCell ref="I3:I5"/>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CFF"/>
  </sheetPr>
  <dimension ref="A1:I51"/>
  <sheetViews>
    <sheetView showGridLines="0" view="pageBreakPreview" zoomScaleSheetLayoutView="100" workbookViewId="0">
      <selection activeCell="D1" sqref="D1"/>
    </sheetView>
  </sheetViews>
  <sheetFormatPr defaultColWidth="9" defaultRowHeight="14.5" customHeight="1"/>
  <cols>
    <col min="1" max="1" width="1.90625" style="226" customWidth="1"/>
    <col min="2" max="4" width="1.90625" style="278" customWidth="1"/>
    <col min="5" max="5" width="21.90625" style="278" customWidth="1"/>
    <col min="6" max="6" width="10.6328125" style="227" customWidth="1"/>
    <col min="7" max="9" width="15.6328125" style="228" customWidth="1"/>
    <col min="10" max="10" width="9" style="228" bestFit="1" customWidth="0"/>
    <col min="11" max="16384" width="9" style="228"/>
  </cols>
  <sheetData>
    <row r="1" spans="1:9" ht="20.149999999999999" customHeight="1">
      <c r="A1" s="279" t="s">
        <v>148</v>
      </c>
      <c r="B1" s="284"/>
      <c r="C1" s="284"/>
      <c r="D1" s="284"/>
      <c r="F1" s="252"/>
      <c r="G1" s="258"/>
      <c r="H1" s="266"/>
      <c r="I1" s="301"/>
    </row>
    <row r="2" spans="1:9" ht="17.149999999999999" customHeight="1">
      <c r="B2" s="285"/>
      <c r="C2" s="284"/>
      <c r="D2" s="284"/>
      <c r="E2" s="284"/>
      <c r="F2" s="252"/>
      <c r="G2" s="259"/>
      <c r="H2" s="267"/>
      <c r="I2" s="302" t="s">
        <v>12</v>
      </c>
    </row>
    <row r="3" spans="1:9" s="229" customFormat="1" ht="13.5" customHeight="1">
      <c r="A3" s="231"/>
      <c r="B3" s="286"/>
      <c r="C3" s="286"/>
      <c r="D3" s="286"/>
      <c r="E3" s="292"/>
      <c r="F3" s="253" t="s">
        <v>124</v>
      </c>
      <c r="G3" s="260" t="s">
        <v>185</v>
      </c>
      <c r="H3" s="268" t="s">
        <v>186</v>
      </c>
      <c r="I3" s="260" t="s">
        <v>111</v>
      </c>
    </row>
    <row r="4" spans="1:9" s="229" customFormat="1" ht="13.5" customHeight="1">
      <c r="A4" s="280"/>
      <c r="B4" s="274"/>
      <c r="C4" s="274"/>
      <c r="D4" s="274"/>
      <c r="E4" s="293"/>
      <c r="F4" s="254"/>
      <c r="G4" s="261"/>
      <c r="H4" s="269"/>
      <c r="I4" s="261"/>
    </row>
    <row r="5" spans="1:9" s="229" customFormat="1" ht="13.5" customHeight="1">
      <c r="A5" s="281"/>
      <c r="B5" s="287"/>
      <c r="C5" s="287"/>
      <c r="D5" s="287"/>
      <c r="E5" s="294"/>
      <c r="F5" s="255"/>
      <c r="G5" s="262"/>
      <c r="H5" s="270"/>
      <c r="I5" s="262"/>
    </row>
    <row r="6" spans="1:9" s="230" customFormat="1" ht="15.75" customHeight="1">
      <c r="A6" s="282"/>
      <c r="B6" s="241" t="s">
        <v>140</v>
      </c>
      <c r="C6" s="241"/>
      <c r="D6" s="241"/>
      <c r="E6" s="241"/>
      <c r="F6" s="297">
        <v>329</v>
      </c>
      <c r="G6" s="263">
        <v>107.5</v>
      </c>
      <c r="H6" s="271">
        <v>110.4</v>
      </c>
      <c r="I6" s="303">
        <v>2.8</v>
      </c>
    </row>
    <row r="7" spans="1:9" s="229" customFormat="1" ht="15.75" customHeight="1">
      <c r="A7" s="232"/>
      <c r="B7" s="134"/>
      <c r="C7" s="134"/>
      <c r="D7" s="134" t="s">
        <v>73</v>
      </c>
      <c r="E7" s="134"/>
      <c r="F7" s="256">
        <v>136</v>
      </c>
      <c r="G7" s="264">
        <v>102.8</v>
      </c>
      <c r="H7" s="272">
        <v>104.6</v>
      </c>
      <c r="I7" s="304">
        <v>1.7</v>
      </c>
    </row>
    <row r="8" spans="1:9" s="229" customFormat="1" ht="15.75" customHeight="1">
      <c r="A8" s="232"/>
      <c r="B8" s="134"/>
      <c r="C8" s="134"/>
      <c r="D8" s="134"/>
      <c r="E8" s="134" t="s">
        <v>150</v>
      </c>
      <c r="F8" s="256">
        <v>7</v>
      </c>
      <c r="G8" s="264">
        <v>104.4</v>
      </c>
      <c r="H8" s="272">
        <v>105.5</v>
      </c>
      <c r="I8" s="304">
        <v>1.1000000000000001</v>
      </c>
    </row>
    <row r="9" spans="1:9" s="229" customFormat="1" ht="15.75" customHeight="1">
      <c r="A9" s="232"/>
      <c r="B9" s="134"/>
      <c r="C9" s="134"/>
      <c r="D9" s="134"/>
      <c r="E9" s="134" t="s">
        <v>43</v>
      </c>
      <c r="F9" s="256">
        <v>129</v>
      </c>
      <c r="G9" s="264">
        <v>102.7</v>
      </c>
      <c r="H9" s="272">
        <v>104.5</v>
      </c>
      <c r="I9" s="304">
        <v>1.8</v>
      </c>
    </row>
    <row r="10" spans="1:9" s="229" customFormat="1" ht="15.75" customHeight="1">
      <c r="A10" s="232"/>
      <c r="B10" s="134"/>
      <c r="C10" s="244"/>
      <c r="D10" s="134" t="s">
        <v>151</v>
      </c>
      <c r="E10" s="134"/>
      <c r="F10" s="256">
        <v>100</v>
      </c>
      <c r="G10" s="264">
        <v>108.6</v>
      </c>
      <c r="H10" s="272">
        <v>111.8</v>
      </c>
      <c r="I10" s="304">
        <v>2.9</v>
      </c>
    </row>
    <row r="11" spans="1:9" s="229" customFormat="1" ht="15.75" customHeight="1">
      <c r="A11" s="232"/>
      <c r="B11" s="134"/>
      <c r="C11" s="134"/>
      <c r="D11" s="134"/>
      <c r="E11" s="134" t="s">
        <v>152</v>
      </c>
      <c r="F11" s="256">
        <v>68</v>
      </c>
      <c r="G11" s="264">
        <v>106.3</v>
      </c>
      <c r="H11" s="272">
        <v>108.5</v>
      </c>
      <c r="I11" s="304">
        <v>2.1</v>
      </c>
    </row>
    <row r="12" spans="1:9" s="230" customFormat="1" ht="15.75" customHeight="1">
      <c r="A12" s="232"/>
      <c r="B12" s="288"/>
      <c r="C12" s="134"/>
      <c r="D12" s="134"/>
      <c r="E12" s="134" t="s">
        <v>65</v>
      </c>
      <c r="F12" s="256">
        <v>31</v>
      </c>
      <c r="G12" s="264">
        <v>113.7</v>
      </c>
      <c r="H12" s="272">
        <v>118.9</v>
      </c>
      <c r="I12" s="304">
        <v>4.5</v>
      </c>
    </row>
    <row r="13" spans="1:9" s="229" customFormat="1" ht="15.75" customHeight="1">
      <c r="A13" s="232"/>
      <c r="B13" s="134"/>
      <c r="C13" s="134"/>
      <c r="D13" s="134" t="s">
        <v>131</v>
      </c>
      <c r="E13" s="134"/>
      <c r="F13" s="256">
        <v>47</v>
      </c>
      <c r="G13" s="264">
        <v>121.3</v>
      </c>
      <c r="H13" s="272">
        <v>125.4</v>
      </c>
      <c r="I13" s="304">
        <v>3.3</v>
      </c>
    </row>
    <row r="14" spans="1:9" s="229" customFormat="1" ht="15.75" customHeight="1">
      <c r="A14" s="232"/>
      <c r="B14" s="134"/>
      <c r="C14" s="134"/>
      <c r="D14" s="291" t="s">
        <v>153</v>
      </c>
      <c r="E14" s="291"/>
      <c r="F14" s="256">
        <v>28</v>
      </c>
      <c r="G14" s="264">
        <v>101.5</v>
      </c>
      <c r="H14" s="272">
        <v>108</v>
      </c>
      <c r="I14" s="304">
        <v>6.5</v>
      </c>
    </row>
    <row r="15" spans="1:9" s="229" customFormat="1" ht="15.75" customHeight="1">
      <c r="A15" s="232"/>
      <c r="B15" s="134"/>
      <c r="C15" s="134"/>
      <c r="D15" s="134" t="s">
        <v>40</v>
      </c>
      <c r="E15" s="134"/>
      <c r="F15" s="256">
        <v>17</v>
      </c>
      <c r="G15" s="264">
        <v>109.4</v>
      </c>
      <c r="H15" s="272">
        <v>111.6</v>
      </c>
      <c r="I15" s="304">
        <v>2.1</v>
      </c>
    </row>
    <row r="16" spans="1:9" s="229" customFormat="1" ht="15.75" customHeight="1">
      <c r="A16" s="232"/>
      <c r="B16" s="134"/>
      <c r="C16" s="134"/>
      <c r="D16" s="134"/>
      <c r="E16" s="134"/>
      <c r="F16" s="256"/>
      <c r="G16" s="264"/>
      <c r="H16" s="272"/>
      <c r="I16" s="304"/>
    </row>
    <row r="17" spans="1:9" s="229" customFormat="1" ht="15.75" customHeight="1">
      <c r="A17" s="232"/>
      <c r="B17" s="242" t="s">
        <v>154</v>
      </c>
      <c r="C17" s="242"/>
      <c r="D17" s="242"/>
      <c r="E17" s="242"/>
      <c r="F17" s="256">
        <v>516</v>
      </c>
      <c r="G17" s="264">
        <v>101.3</v>
      </c>
      <c r="H17" s="272">
        <v>103.7</v>
      </c>
      <c r="I17" s="304">
        <v>2.4</v>
      </c>
    </row>
    <row r="18" spans="1:9" s="229" customFormat="1" ht="15.75" customHeight="1">
      <c r="A18" s="232"/>
      <c r="B18" s="134"/>
      <c r="C18" s="134"/>
      <c r="D18" s="134" t="s">
        <v>137</v>
      </c>
      <c r="E18" s="134"/>
      <c r="F18" s="256">
        <v>130</v>
      </c>
      <c r="G18" s="264">
        <v>103.8</v>
      </c>
      <c r="H18" s="272">
        <v>107</v>
      </c>
      <c r="I18" s="304">
        <v>3</v>
      </c>
    </row>
    <row r="19" spans="1:9" s="229" customFormat="1" ht="15.75" customHeight="1">
      <c r="A19" s="232"/>
      <c r="B19" s="134"/>
      <c r="C19" s="134"/>
      <c r="D19" s="134" t="s">
        <v>53</v>
      </c>
      <c r="E19" s="134"/>
      <c r="F19" s="256">
        <v>98</v>
      </c>
      <c r="G19" s="264">
        <v>105.7</v>
      </c>
      <c r="H19" s="272">
        <v>114.6</v>
      </c>
      <c r="I19" s="304">
        <v>8.4</v>
      </c>
    </row>
    <row r="20" spans="1:9" s="229" customFormat="1" ht="15.75" customHeight="1">
      <c r="A20" s="232"/>
      <c r="B20" s="134"/>
      <c r="C20" s="134"/>
      <c r="D20" s="134" t="s">
        <v>4</v>
      </c>
      <c r="E20" s="134"/>
      <c r="F20" s="256">
        <v>288</v>
      </c>
      <c r="G20" s="264">
        <v>98.6</v>
      </c>
      <c r="H20" s="272">
        <v>98.5</v>
      </c>
      <c r="I20" s="304">
        <v>-0.1</v>
      </c>
    </row>
    <row r="21" spans="1:9" s="229" customFormat="1" ht="15.75" customHeight="1">
      <c r="A21" s="232"/>
      <c r="B21" s="134"/>
      <c r="C21" s="134"/>
      <c r="D21" s="134"/>
      <c r="E21" s="134"/>
      <c r="F21" s="256"/>
      <c r="G21" s="264"/>
      <c r="H21" s="272"/>
      <c r="I21" s="304"/>
    </row>
    <row r="22" spans="1:9" s="229" customFormat="1" ht="15.75" customHeight="1">
      <c r="A22" s="232"/>
      <c r="B22" s="242" t="s">
        <v>147</v>
      </c>
      <c r="C22" s="242"/>
      <c r="D22" s="242"/>
      <c r="E22" s="242"/>
      <c r="F22" s="256">
        <v>1623</v>
      </c>
      <c r="G22" s="264">
        <v>98.2</v>
      </c>
      <c r="H22" s="272">
        <v>99.7</v>
      </c>
      <c r="I22" s="304">
        <v>1.5</v>
      </c>
    </row>
    <row r="23" spans="1:9" s="229" customFormat="1" ht="15.75" customHeight="1">
      <c r="A23" s="232"/>
      <c r="B23" s="134"/>
      <c r="C23" s="134"/>
      <c r="D23" s="134" t="s">
        <v>121</v>
      </c>
      <c r="E23" s="134"/>
      <c r="F23" s="256">
        <v>109</v>
      </c>
      <c r="G23" s="264">
        <v>102.4</v>
      </c>
      <c r="H23" s="272">
        <v>104.4</v>
      </c>
      <c r="I23" s="304">
        <v>1.9</v>
      </c>
    </row>
    <row r="24" spans="1:9" s="229" customFormat="1" ht="15.75" customHeight="1">
      <c r="A24" s="232"/>
      <c r="B24" s="134"/>
      <c r="C24" s="134"/>
      <c r="D24" s="134" t="s">
        <v>8</v>
      </c>
      <c r="E24" s="134"/>
      <c r="F24" s="256">
        <v>1099</v>
      </c>
      <c r="G24" s="264">
        <v>107.5</v>
      </c>
      <c r="H24" s="272">
        <v>109.8</v>
      </c>
      <c r="I24" s="304">
        <v>2.2000000000000002</v>
      </c>
    </row>
    <row r="25" spans="1:9" s="229" customFormat="1" ht="15.75" customHeight="1">
      <c r="A25" s="232"/>
      <c r="B25" s="134"/>
      <c r="C25" s="134"/>
      <c r="D25" s="134" t="s">
        <v>155</v>
      </c>
      <c r="E25" s="134"/>
      <c r="F25" s="256">
        <v>415</v>
      </c>
      <c r="G25" s="264">
        <v>72.7</v>
      </c>
      <c r="H25" s="272">
        <v>71.7</v>
      </c>
      <c r="I25" s="304">
        <v>-1.3</v>
      </c>
    </row>
    <row r="26" spans="1:9" s="229" customFormat="1" ht="15.75" customHeight="1">
      <c r="A26" s="232"/>
      <c r="B26" s="134"/>
      <c r="C26" s="134"/>
      <c r="D26" s="134"/>
      <c r="E26" s="134"/>
      <c r="F26" s="256"/>
      <c r="G26" s="264"/>
      <c r="H26" s="272"/>
      <c r="I26" s="304"/>
    </row>
    <row r="27" spans="1:9" s="229" customFormat="1" ht="15.75" customHeight="1">
      <c r="A27" s="232"/>
      <c r="B27" s="242" t="s">
        <v>75</v>
      </c>
      <c r="C27" s="242"/>
      <c r="D27" s="242"/>
      <c r="E27" s="242"/>
      <c r="F27" s="256">
        <v>224</v>
      </c>
      <c r="G27" s="264">
        <v>94.4</v>
      </c>
      <c r="H27" s="272">
        <v>98</v>
      </c>
      <c r="I27" s="304">
        <v>3.8</v>
      </c>
    </row>
    <row r="28" spans="1:9" s="229" customFormat="1" ht="15.75" customHeight="1">
      <c r="A28" s="232"/>
      <c r="B28" s="134"/>
      <c r="C28" s="134"/>
      <c r="D28" s="134" t="s">
        <v>58</v>
      </c>
      <c r="E28" s="134"/>
      <c r="F28" s="256">
        <v>140</v>
      </c>
      <c r="G28" s="264">
        <v>88.5</v>
      </c>
      <c r="H28" s="272">
        <v>92.9</v>
      </c>
      <c r="I28" s="304">
        <v>4.9000000000000004</v>
      </c>
    </row>
    <row r="29" spans="1:9" s="230" customFormat="1" ht="15.75" customHeight="1">
      <c r="A29" s="232"/>
      <c r="B29" s="289"/>
      <c r="C29" s="289"/>
      <c r="D29" s="134" t="s">
        <v>157</v>
      </c>
      <c r="E29" s="134"/>
      <c r="F29" s="256">
        <v>5</v>
      </c>
      <c r="G29" s="264">
        <v>104.3</v>
      </c>
      <c r="H29" s="272">
        <v>107.6</v>
      </c>
      <c r="I29" s="304">
        <v>3.2</v>
      </c>
    </row>
    <row r="30" spans="1:9" s="229" customFormat="1" ht="15.75" customHeight="1">
      <c r="A30" s="232"/>
      <c r="B30" s="134"/>
      <c r="C30" s="134"/>
      <c r="D30" s="134" t="s">
        <v>158</v>
      </c>
      <c r="E30" s="134"/>
      <c r="F30" s="256">
        <v>79</v>
      </c>
      <c r="G30" s="264">
        <v>104.2</v>
      </c>
      <c r="H30" s="272">
        <v>106.5</v>
      </c>
      <c r="I30" s="304">
        <v>2.1</v>
      </c>
    </row>
    <row r="31" spans="1:9" s="229" customFormat="1" ht="15.75" customHeight="1">
      <c r="A31" s="232"/>
      <c r="B31" s="134"/>
      <c r="C31" s="134"/>
      <c r="D31" s="134"/>
      <c r="E31" s="134"/>
      <c r="F31" s="256"/>
      <c r="G31" s="264"/>
      <c r="H31" s="272"/>
      <c r="I31" s="304"/>
    </row>
    <row r="32" spans="1:9" s="229" customFormat="1" ht="15.75" customHeight="1">
      <c r="A32" s="232"/>
      <c r="B32" s="242" t="s">
        <v>159</v>
      </c>
      <c r="C32" s="242"/>
      <c r="D32" s="242"/>
      <c r="E32" s="242"/>
      <c r="F32" s="256">
        <v>912</v>
      </c>
      <c r="G32" s="264">
        <v>107.2</v>
      </c>
      <c r="H32" s="272">
        <v>113.7</v>
      </c>
      <c r="I32" s="304">
        <v>6.1</v>
      </c>
    </row>
    <row r="33" spans="1:9" s="229" customFormat="1" ht="15.75" customHeight="1">
      <c r="A33" s="232"/>
      <c r="B33" s="134"/>
      <c r="C33" s="134"/>
      <c r="D33" s="134" t="s">
        <v>160</v>
      </c>
      <c r="E33" s="134"/>
      <c r="F33" s="256">
        <v>71</v>
      </c>
      <c r="G33" s="264">
        <v>104.1</v>
      </c>
      <c r="H33" s="272">
        <v>106.5</v>
      </c>
      <c r="I33" s="304">
        <v>2.2999999999999998</v>
      </c>
    </row>
    <row r="34" spans="1:9" s="229" customFormat="1" ht="15.75" customHeight="1">
      <c r="A34" s="232"/>
      <c r="B34" s="134"/>
      <c r="C34" s="134"/>
      <c r="D34" s="134" t="s">
        <v>134</v>
      </c>
      <c r="E34" s="134"/>
      <c r="F34" s="256">
        <v>213</v>
      </c>
      <c r="G34" s="264">
        <v>110.8</v>
      </c>
      <c r="H34" s="272">
        <v>117.4</v>
      </c>
      <c r="I34" s="304">
        <v>6</v>
      </c>
    </row>
    <row r="35" spans="1:9" s="230" customFormat="1" ht="15.75" customHeight="1">
      <c r="A35" s="232"/>
      <c r="B35" s="289"/>
      <c r="C35" s="289"/>
      <c r="D35" s="134" t="s">
        <v>66</v>
      </c>
      <c r="E35" s="134"/>
      <c r="F35" s="256">
        <v>107</v>
      </c>
      <c r="G35" s="264">
        <v>107.8</v>
      </c>
      <c r="H35" s="272">
        <v>109.3</v>
      </c>
      <c r="I35" s="304">
        <v>1.4</v>
      </c>
    </row>
    <row r="36" spans="1:9" s="229" customFormat="1" ht="15.75" customHeight="1">
      <c r="A36" s="232"/>
      <c r="B36" s="134"/>
      <c r="C36" s="134"/>
      <c r="D36" s="134" t="s">
        <v>162</v>
      </c>
      <c r="E36" s="134"/>
      <c r="F36" s="256">
        <v>522</v>
      </c>
      <c r="G36" s="264">
        <v>106.1</v>
      </c>
      <c r="H36" s="272">
        <v>114.1</v>
      </c>
      <c r="I36" s="304">
        <v>7.6</v>
      </c>
    </row>
    <row r="37" spans="1:9" s="229" customFormat="1" ht="15.75" customHeight="1">
      <c r="A37" s="232"/>
      <c r="B37" s="134"/>
      <c r="C37" s="134"/>
      <c r="D37" s="134"/>
      <c r="E37" s="134"/>
      <c r="F37" s="256"/>
      <c r="G37" s="264"/>
      <c r="H37" s="272"/>
      <c r="I37" s="304"/>
    </row>
    <row r="38" spans="1:9" s="229" customFormat="1" ht="15.75" customHeight="1">
      <c r="A38" s="232"/>
      <c r="B38" s="242" t="s">
        <v>163</v>
      </c>
      <c r="C38" s="242"/>
      <c r="D38" s="242"/>
      <c r="E38" s="242"/>
      <c r="F38" s="256">
        <v>626</v>
      </c>
      <c r="G38" s="264">
        <v>101.8</v>
      </c>
      <c r="H38" s="272">
        <v>103</v>
      </c>
      <c r="I38" s="304">
        <v>1.1000000000000001</v>
      </c>
    </row>
    <row r="39" spans="1:9" s="229" customFormat="1" ht="15.75" customHeight="1">
      <c r="A39" s="232"/>
      <c r="B39" s="134"/>
      <c r="C39" s="134"/>
      <c r="D39" s="134" t="s">
        <v>164</v>
      </c>
      <c r="E39" s="134"/>
      <c r="F39" s="256">
        <v>106</v>
      </c>
      <c r="G39" s="264">
        <v>102.7</v>
      </c>
      <c r="H39" s="272">
        <v>103.4</v>
      </c>
      <c r="I39" s="304">
        <v>0.7</v>
      </c>
    </row>
    <row r="40" spans="1:9" s="229" customFormat="1" ht="15.75" customHeight="1">
      <c r="A40" s="232"/>
      <c r="B40" s="134"/>
      <c r="C40" s="134"/>
      <c r="D40" s="134" t="s">
        <v>165</v>
      </c>
      <c r="E40" s="134"/>
      <c r="F40" s="256">
        <v>177</v>
      </c>
      <c r="G40" s="264">
        <v>97.4</v>
      </c>
      <c r="H40" s="272">
        <v>98.5</v>
      </c>
      <c r="I40" s="304">
        <v>1.1000000000000001</v>
      </c>
    </row>
    <row r="41" spans="1:9" s="229" customFormat="1" ht="15.75" customHeight="1">
      <c r="A41" s="232"/>
      <c r="B41" s="134"/>
      <c r="C41" s="134"/>
      <c r="D41" s="134" t="s">
        <v>167</v>
      </c>
      <c r="E41" s="134"/>
      <c r="F41" s="256">
        <v>59</v>
      </c>
      <c r="G41" s="264">
        <v>109.9</v>
      </c>
      <c r="H41" s="272">
        <v>116.1</v>
      </c>
      <c r="I41" s="304">
        <v>5.7</v>
      </c>
    </row>
    <row r="42" spans="1:9" s="230" customFormat="1" ht="15.75" customHeight="1">
      <c r="A42" s="232"/>
      <c r="B42" s="289"/>
      <c r="C42" s="289"/>
      <c r="D42" s="134" t="s">
        <v>168</v>
      </c>
      <c r="E42" s="134"/>
      <c r="F42" s="256">
        <v>30</v>
      </c>
      <c r="G42" s="264">
        <v>114.2</v>
      </c>
      <c r="H42" s="272">
        <v>114.4</v>
      </c>
      <c r="I42" s="304">
        <v>0.2</v>
      </c>
    </row>
    <row r="43" spans="1:9" s="229" customFormat="1" ht="15.75" customHeight="1">
      <c r="A43" s="232"/>
      <c r="B43" s="134"/>
      <c r="C43" s="134"/>
      <c r="D43" s="134" t="s">
        <v>74</v>
      </c>
      <c r="E43" s="134"/>
      <c r="F43" s="256">
        <v>254</v>
      </c>
      <c r="G43" s="264">
        <v>101.2</v>
      </c>
      <c r="H43" s="272">
        <v>101.5</v>
      </c>
      <c r="I43" s="304">
        <v>0.3</v>
      </c>
    </row>
    <row r="44" spans="1:9" s="229" customFormat="1" ht="15.75" customHeight="1">
      <c r="A44" s="232"/>
      <c r="B44" s="134"/>
      <c r="C44" s="134"/>
      <c r="D44" s="134"/>
      <c r="E44" s="134"/>
      <c r="F44" s="256"/>
      <c r="G44" s="264"/>
      <c r="H44" s="272"/>
      <c r="I44" s="304"/>
    </row>
    <row r="45" spans="1:9" s="229" customFormat="1" ht="15.75" customHeight="1">
      <c r="A45" s="283"/>
      <c r="B45" s="134" t="s">
        <v>169</v>
      </c>
      <c r="C45" s="134"/>
      <c r="D45" s="134"/>
      <c r="E45" s="295"/>
      <c r="F45" s="256"/>
      <c r="G45" s="264"/>
      <c r="H45" s="272"/>
      <c r="I45" s="304"/>
    </row>
    <row r="46" spans="1:9" s="229" customFormat="1" ht="15.75" customHeight="1">
      <c r="A46" s="283"/>
      <c r="B46" s="134" t="s">
        <v>170</v>
      </c>
      <c r="C46" s="134"/>
      <c r="D46" s="134"/>
      <c r="E46" s="295"/>
      <c r="F46" s="256">
        <v>327</v>
      </c>
      <c r="G46" s="264">
        <v>99.1</v>
      </c>
      <c r="H46" s="272">
        <v>103</v>
      </c>
      <c r="I46" s="304">
        <v>3.9</v>
      </c>
    </row>
    <row r="47" spans="1:9" s="229" customFormat="1" ht="15.75" customHeight="1">
      <c r="A47" s="283"/>
      <c r="B47" s="134" t="s">
        <v>171</v>
      </c>
      <c r="C47" s="134"/>
      <c r="D47" s="134"/>
      <c r="E47" s="295"/>
      <c r="F47" s="256">
        <v>746</v>
      </c>
      <c r="G47" s="264">
        <v>118.4</v>
      </c>
      <c r="H47" s="272">
        <v>122.7</v>
      </c>
      <c r="I47" s="304">
        <v>3.6</v>
      </c>
    </row>
    <row r="48" spans="1:9" s="229" customFormat="1" ht="15.75" customHeight="1">
      <c r="A48" s="283"/>
      <c r="B48" s="134" t="s">
        <v>172</v>
      </c>
      <c r="C48" s="134"/>
      <c r="D48" s="134"/>
      <c r="E48" s="295"/>
      <c r="F48" s="256">
        <v>470</v>
      </c>
      <c r="G48" s="264">
        <v>73.099999999999994</v>
      </c>
      <c r="H48" s="272">
        <v>72.099999999999994</v>
      </c>
      <c r="I48" s="304">
        <v>-1.3</v>
      </c>
    </row>
    <row r="49" spans="1:9" s="229" customFormat="1" ht="15.75" customHeight="1">
      <c r="A49" s="283"/>
      <c r="B49" s="134" t="s">
        <v>173</v>
      </c>
      <c r="C49" s="134"/>
      <c r="D49" s="134"/>
      <c r="E49" s="295"/>
      <c r="F49" s="256">
        <v>916</v>
      </c>
      <c r="G49" s="264">
        <v>106.8</v>
      </c>
      <c r="H49" s="272">
        <v>113</v>
      </c>
      <c r="I49" s="304">
        <v>5.8</v>
      </c>
    </row>
    <row r="50" spans="1:9" s="229" customFormat="1" ht="15.75" customHeight="1">
      <c r="A50" s="307"/>
      <c r="B50" s="308"/>
      <c r="C50" s="308"/>
      <c r="D50" s="308"/>
      <c r="E50" s="309"/>
      <c r="F50" s="310"/>
      <c r="G50" s="311"/>
      <c r="H50" s="312"/>
      <c r="I50" s="313"/>
    </row>
    <row r="51" spans="1:9" ht="14.5" customHeight="1">
      <c r="B51" s="284"/>
      <c r="C51" s="284" t="s">
        <v>174</v>
      </c>
      <c r="D51" s="284"/>
      <c r="E51" s="284"/>
      <c r="F51" s="252"/>
      <c r="H51" s="267"/>
      <c r="I51" s="267"/>
    </row>
  </sheetData>
  <mergeCells count="38">
    <mergeCell ref="B6:E6"/>
    <mergeCell ref="D7:E7"/>
    <mergeCell ref="D10:E10"/>
    <mergeCell ref="D13:E13"/>
    <mergeCell ref="D14:E14"/>
    <mergeCell ref="D15:E15"/>
    <mergeCell ref="B17:E17"/>
    <mergeCell ref="D18:E18"/>
    <mergeCell ref="D19:E19"/>
    <mergeCell ref="D20:E20"/>
    <mergeCell ref="B22:E22"/>
    <mergeCell ref="D23:E23"/>
    <mergeCell ref="D24:E24"/>
    <mergeCell ref="D25:E25"/>
    <mergeCell ref="B27:E27"/>
    <mergeCell ref="D28:E28"/>
    <mergeCell ref="D29:E29"/>
    <mergeCell ref="D30:E30"/>
    <mergeCell ref="B32:E32"/>
    <mergeCell ref="D33:E33"/>
    <mergeCell ref="D34:E34"/>
    <mergeCell ref="D35:E35"/>
    <mergeCell ref="D36:E36"/>
    <mergeCell ref="B38:E38"/>
    <mergeCell ref="D39:E39"/>
    <mergeCell ref="D40:E40"/>
    <mergeCell ref="D41:E41"/>
    <mergeCell ref="D42:E42"/>
    <mergeCell ref="D43:E43"/>
    <mergeCell ref="B46:E46"/>
    <mergeCell ref="B47:E47"/>
    <mergeCell ref="B48:E48"/>
    <mergeCell ref="B49:E49"/>
    <mergeCell ref="F3:F5"/>
    <mergeCell ref="G3:G5"/>
    <mergeCell ref="H3:H5"/>
    <mergeCell ref="I3:I5"/>
    <mergeCell ref="A45:A50"/>
  </mergeCells>
  <phoneticPr fontId="20"/>
  <pageMargins left="0.74803149606299213" right="0.47244094488188981" top="0.70866141732283472" bottom="0.55118110236220474" header="0.51181102362204722" footer="0.51181102362204722"/>
  <pageSetup paperSize="9" scale="95" fitToWidth="1" fitToHeight="1" orientation="portrait" usePrinterDefaults="1" r:id="rId1"/>
  <headerFooter alignWithMargins="0">
    <oddFooter>&amp;C9</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 xml:space="preserve">年報表紙 </vt:lpstr>
      <vt:lpstr>年報の概要  (静岡)</vt:lpstr>
      <vt:lpstr>年報 (浜松)</vt:lpstr>
      <vt:lpstr xml:space="preserve">年報の概要（浜松） </vt:lpstr>
      <vt:lpstr>利用上の注意</vt:lpstr>
      <vt:lpstr>中分類1 (静岡)</vt:lpstr>
      <vt:lpstr>中分類2 (静岡)</vt:lpstr>
      <vt:lpstr>中分類1（浜松）</vt:lpstr>
      <vt:lpstr>中分類2（浜松）</vt:lpstr>
      <vt:lpstr>指数推移（静岡浜松）</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ＥＸＣＥＬ</dc:creator>
  <cp:lastModifiedBy>小野　寧音</cp:lastModifiedBy>
  <cp:lastPrinted>2024-04-22T05:53:49Z</cp:lastPrinted>
  <dcterms:created xsi:type="dcterms:W3CDTF">1998-02-24T01:15:13Z</dcterms:created>
  <dcterms:modified xsi:type="dcterms:W3CDTF">2025-01-29T05:45:38Z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2025-01-29T05:45:38Z</vt:filetime>
  </property>
</Properties>
</file>