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45" windowWidth="9210" windowHeight="7440" tabRatio="601" activeTab="0"/>
  </bookViews>
  <sheets>
    <sheet name="P1" sheetId="1" r:id="rId1"/>
    <sheet name="P2" sheetId="2" r:id="rId2"/>
    <sheet name="P3" sheetId="3" r:id="rId3"/>
  </sheets>
  <definedNames/>
  <calcPr fullCalcOnLoad="1" fullPrecision="0"/>
</workbook>
</file>

<file path=xl/sharedStrings.xml><?xml version="1.0" encoding="utf-8"?>
<sst xmlns="http://schemas.openxmlformats.org/spreadsheetml/2006/main" count="207" uniqueCount="145">
  <si>
    <t>（ ％ ）</t>
  </si>
  <si>
    <t>住      居</t>
  </si>
  <si>
    <r>
      <t>光 熱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・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水 道</t>
    </r>
  </si>
  <si>
    <r>
      <t xml:space="preserve">  </t>
    </r>
    <r>
      <rPr>
        <sz val="9.05"/>
        <rFont val="ＭＳ 明朝"/>
        <family val="1"/>
      </rPr>
      <t>調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味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料   油 脂 ・</t>
    </r>
  </si>
  <si>
    <r>
      <t>菓</t>
    </r>
    <r>
      <rPr>
        <sz val="9.05"/>
        <rFont val="ＭＳ 明朝"/>
        <family val="1"/>
      </rPr>
      <t xml:space="preserve"> 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子</t>
    </r>
    <r>
      <rPr>
        <sz val="6"/>
        <rFont val="ＭＳ 明朝"/>
        <family val="1"/>
      </rPr>
      <t xml:space="preserve">  </t>
    </r>
    <r>
      <rPr>
        <sz val="9.05"/>
        <rFont val="ＭＳ 明朝"/>
        <family val="1"/>
      </rPr>
      <t>類</t>
    </r>
  </si>
  <si>
    <r>
      <t>調 理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食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品</t>
    </r>
  </si>
  <si>
    <r>
      <t xml:space="preserve">飲  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 xml:space="preserve"> 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料</t>
    </r>
  </si>
  <si>
    <r>
      <t xml:space="preserve">酒  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 xml:space="preserve"> 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類</t>
    </r>
  </si>
  <si>
    <r>
      <t xml:space="preserve">外  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 xml:space="preserve"> 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食</t>
    </r>
  </si>
  <si>
    <r>
      <t>除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く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住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居  属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家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賃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を  持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家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の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帰</t>
    </r>
  </si>
  <si>
    <r>
      <t xml:space="preserve">家  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賃</t>
    </r>
  </si>
  <si>
    <r>
      <t>除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く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家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賃  属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家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賃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を  持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家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の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帰</t>
    </r>
  </si>
  <si>
    <r>
      <t xml:space="preserve">  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・維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持  設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備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修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繕</t>
    </r>
  </si>
  <si>
    <r>
      <t xml:space="preserve">  ガ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ス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 xml:space="preserve">代  </t>
    </r>
    <r>
      <rPr>
        <sz val="6"/>
        <rFont val="ＭＳ 明朝"/>
        <family val="1"/>
      </rPr>
      <t xml:space="preserve">  </t>
    </r>
    <r>
      <rPr>
        <sz val="9.05"/>
        <rFont val="ＭＳ 明朝"/>
        <family val="1"/>
      </rPr>
      <t>電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気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・</t>
    </r>
  </si>
  <si>
    <r>
      <t xml:space="preserve">   </t>
    </r>
    <r>
      <rPr>
        <sz val="9.05"/>
        <rFont val="ＭＳ 明朝"/>
        <family val="1"/>
      </rPr>
      <t>家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事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用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品      家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具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・</t>
    </r>
  </si>
  <si>
    <r>
      <t>電</t>
    </r>
    <r>
      <rPr>
        <sz val="6"/>
        <rFont val="ＭＳ 明朝"/>
        <family val="1"/>
      </rPr>
      <t xml:space="preserve">  </t>
    </r>
    <r>
      <rPr>
        <sz val="9.05"/>
        <rFont val="ＭＳ 明朝"/>
        <family val="1"/>
      </rPr>
      <t>気</t>
    </r>
    <r>
      <rPr>
        <sz val="6"/>
        <rFont val="ＭＳ 明朝"/>
        <family val="1"/>
      </rPr>
      <t xml:space="preserve">  </t>
    </r>
    <r>
      <rPr>
        <sz val="9.05"/>
        <rFont val="ＭＳ 明朝"/>
        <family val="1"/>
      </rPr>
      <t>代</t>
    </r>
  </si>
  <si>
    <r>
      <t>ガ</t>
    </r>
    <r>
      <rPr>
        <sz val="6"/>
        <rFont val="ＭＳ 明朝"/>
        <family val="1"/>
      </rPr>
      <t xml:space="preserve">  </t>
    </r>
    <r>
      <rPr>
        <sz val="9.05"/>
        <rFont val="ＭＳ 明朝"/>
        <family val="1"/>
      </rPr>
      <t>ス</t>
    </r>
    <r>
      <rPr>
        <sz val="6"/>
        <rFont val="ＭＳ 明朝"/>
        <family val="1"/>
      </rPr>
      <t xml:space="preserve">  </t>
    </r>
    <r>
      <rPr>
        <sz val="9.05"/>
        <rFont val="ＭＳ 明朝"/>
        <family val="1"/>
      </rPr>
      <t>代</t>
    </r>
  </si>
  <si>
    <r>
      <t>他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の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光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熱</t>
    </r>
  </si>
  <si>
    <r>
      <t xml:space="preserve">  水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道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 xml:space="preserve">料  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上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下</t>
    </r>
  </si>
  <si>
    <r>
      <t xml:space="preserve"> 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耐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久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財</t>
    </r>
    <r>
      <rPr>
        <sz val="9.05"/>
        <rFont val="ＭＳ 明朝"/>
        <family val="1"/>
      </rPr>
      <t xml:space="preserve">  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家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庭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用</t>
    </r>
    <r>
      <rPr>
        <sz val="6"/>
        <rFont val="ＭＳ 明朝"/>
        <family val="1"/>
      </rPr>
      <t xml:space="preserve">                             </t>
    </r>
    <r>
      <rPr>
        <sz val="9.05"/>
        <rFont val="ＭＳ 明朝"/>
        <family val="1"/>
      </rPr>
      <t xml:space="preserve">      </t>
    </r>
  </si>
  <si>
    <r>
      <t xml:space="preserve"> 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装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備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品                  室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内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 xml:space="preserve">  </t>
    </r>
  </si>
  <si>
    <r>
      <t>寝</t>
    </r>
    <r>
      <rPr>
        <sz val="6"/>
        <rFont val="ＭＳ 明朝"/>
        <family val="1"/>
      </rPr>
      <t xml:space="preserve">  </t>
    </r>
    <r>
      <rPr>
        <sz val="9.05"/>
        <rFont val="ＭＳ 明朝"/>
        <family val="1"/>
      </rPr>
      <t>具</t>
    </r>
    <r>
      <rPr>
        <sz val="6"/>
        <rFont val="ＭＳ 明朝"/>
        <family val="1"/>
      </rPr>
      <t xml:space="preserve">  </t>
    </r>
    <r>
      <rPr>
        <sz val="9.05"/>
        <rFont val="ＭＳ 明朝"/>
        <family val="1"/>
      </rPr>
      <t>類</t>
    </r>
  </si>
  <si>
    <r>
      <t>家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事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雑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貨</t>
    </r>
  </si>
  <si>
    <r>
      <t xml:space="preserve"> 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消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耗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品  家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事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用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 xml:space="preserve"> </t>
    </r>
  </si>
  <si>
    <r>
      <t>サ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ー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ビ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 xml:space="preserve">ス  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家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事</t>
    </r>
    <r>
      <rPr>
        <sz val="6"/>
        <rFont val="ＭＳ 明朝"/>
        <family val="1"/>
      </rPr>
      <t xml:space="preserve">           </t>
    </r>
  </si>
  <si>
    <t>衣    料</t>
  </si>
  <si>
    <t>和    服</t>
  </si>
  <si>
    <t>洋    服</t>
  </si>
  <si>
    <r>
      <t xml:space="preserve">    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履  物      被</t>
    </r>
    <r>
      <rPr>
        <sz val="6"/>
        <rFont val="ＭＳ 明朝"/>
        <family val="1"/>
      </rPr>
      <t xml:space="preserve">  </t>
    </r>
    <r>
      <rPr>
        <sz val="9.05"/>
        <rFont val="ＭＳ 明朝"/>
        <family val="1"/>
      </rPr>
      <t>服</t>
    </r>
    <r>
      <rPr>
        <sz val="6"/>
        <rFont val="ＭＳ 明朝"/>
        <family val="1"/>
      </rPr>
      <t xml:space="preserve">  </t>
    </r>
    <r>
      <rPr>
        <sz val="9.05"/>
        <rFont val="ＭＳ 明朝"/>
        <family val="1"/>
      </rPr>
      <t>及</t>
    </r>
    <r>
      <rPr>
        <sz val="6"/>
        <rFont val="ＭＳ 明朝"/>
        <family val="1"/>
      </rPr>
      <t xml:space="preserve">  </t>
    </r>
    <r>
      <rPr>
        <sz val="9.05"/>
        <rFont val="ＭＳ 明朝"/>
        <family val="1"/>
      </rPr>
      <t>び</t>
    </r>
  </si>
  <si>
    <r>
      <t>・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下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着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類 セ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ー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タ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ー シ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ャ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ツ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・</t>
    </r>
  </si>
  <si>
    <r>
      <t xml:space="preserve"> 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 xml:space="preserve"> 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 xml:space="preserve"> 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類 セ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ー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タ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ー シ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ャ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ツ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・</t>
    </r>
  </si>
  <si>
    <r>
      <t>下</t>
    </r>
    <r>
      <rPr>
        <sz val="6"/>
        <rFont val="ＭＳ 明朝"/>
        <family val="1"/>
      </rPr>
      <t xml:space="preserve">  </t>
    </r>
    <r>
      <rPr>
        <sz val="9.05"/>
        <rFont val="ＭＳ 明朝"/>
        <family val="1"/>
      </rPr>
      <t>着</t>
    </r>
    <r>
      <rPr>
        <sz val="6"/>
        <rFont val="ＭＳ 明朝"/>
        <family val="1"/>
      </rPr>
      <t xml:space="preserve">  </t>
    </r>
    <r>
      <rPr>
        <sz val="9.05"/>
        <rFont val="ＭＳ 明朝"/>
        <family val="1"/>
      </rPr>
      <t>類</t>
    </r>
  </si>
  <si>
    <r>
      <t>履</t>
    </r>
    <r>
      <rPr>
        <sz val="6"/>
        <rFont val="ＭＳ 明朝"/>
        <family val="1"/>
      </rPr>
      <t xml:space="preserve">  </t>
    </r>
    <r>
      <rPr>
        <sz val="9"/>
        <rFont val="ＭＳ 明朝"/>
        <family val="1"/>
      </rPr>
      <t>物</t>
    </r>
    <r>
      <rPr>
        <sz val="6"/>
        <rFont val="ＭＳ 明朝"/>
        <family val="1"/>
      </rPr>
      <t xml:space="preserve">  </t>
    </r>
    <r>
      <rPr>
        <sz val="9.05"/>
        <rFont val="ＭＳ 明朝"/>
        <family val="1"/>
      </rPr>
      <t>類</t>
    </r>
  </si>
  <si>
    <r>
      <t>の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被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服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類 生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地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・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他</t>
    </r>
  </si>
  <si>
    <r>
      <t xml:space="preserve">   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糸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 xml:space="preserve">類   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生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地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・</t>
    </r>
  </si>
  <si>
    <r>
      <t>他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の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被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服</t>
    </r>
  </si>
  <si>
    <r>
      <t>サ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ー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ビ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ス 被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服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関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連</t>
    </r>
  </si>
  <si>
    <t>交 通 通 信</t>
  </si>
  <si>
    <t>教     育</t>
  </si>
  <si>
    <t>教 養 娯 楽</t>
  </si>
  <si>
    <t>交    通</t>
  </si>
  <si>
    <t>通    信</t>
  </si>
  <si>
    <r>
      <t xml:space="preserve">  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・器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具 用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品     保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健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医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療</t>
    </r>
  </si>
  <si>
    <r>
      <t xml:space="preserve">  関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係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費      自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動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車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等</t>
    </r>
  </si>
  <si>
    <r>
      <t>授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業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料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等</t>
    </r>
  </si>
  <si>
    <r>
      <t>補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習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教</t>
    </r>
    <r>
      <rPr>
        <sz val="6"/>
        <rFont val="ＭＳ 明朝"/>
        <family val="1"/>
      </rPr>
      <t xml:space="preserve"> </t>
    </r>
    <r>
      <rPr>
        <sz val="9.05"/>
        <rFont val="ＭＳ 明朝"/>
        <family val="1"/>
      </rPr>
      <t>育</t>
    </r>
  </si>
  <si>
    <t>諸   雑   費</t>
  </si>
  <si>
    <t>たばこ</t>
  </si>
  <si>
    <t>その他</t>
  </si>
  <si>
    <r>
      <t>生</t>
    </r>
    <r>
      <rPr>
        <sz val="6"/>
        <rFont val="ＭＳ 明朝"/>
        <family val="1"/>
      </rPr>
      <t xml:space="preserve">  </t>
    </r>
    <r>
      <rPr>
        <sz val="9"/>
        <rFont val="ＭＳ 明朝"/>
        <family val="1"/>
      </rPr>
      <t>鮮</t>
    </r>
    <r>
      <rPr>
        <sz val="6"/>
        <rFont val="ＭＳ 明朝"/>
        <family val="1"/>
      </rPr>
      <t xml:space="preserve">  </t>
    </r>
    <r>
      <rPr>
        <sz val="9"/>
        <rFont val="ＭＳ 明朝"/>
        <family val="1"/>
      </rPr>
      <t>食</t>
    </r>
    <r>
      <rPr>
        <sz val="6"/>
        <rFont val="ＭＳ 明朝"/>
        <family val="1"/>
      </rPr>
      <t xml:space="preserve">  </t>
    </r>
    <r>
      <rPr>
        <sz val="9"/>
        <rFont val="ＭＳ 明朝"/>
        <family val="1"/>
      </rPr>
      <t>品</t>
    </r>
  </si>
  <si>
    <r>
      <t xml:space="preserve"> </t>
    </r>
    <r>
      <rPr>
        <sz val="8.75"/>
        <rFont val="ＭＳ 明朝"/>
        <family val="1"/>
      </rPr>
      <t xml:space="preserve"> 除</t>
    </r>
    <r>
      <rPr>
        <sz val="6"/>
        <rFont val="ＭＳ 明朝"/>
        <family val="1"/>
      </rPr>
      <t xml:space="preserve"> </t>
    </r>
    <r>
      <rPr>
        <sz val="8.75"/>
        <rFont val="ＭＳ 明朝"/>
        <family val="1"/>
      </rPr>
      <t>く</t>
    </r>
    <r>
      <rPr>
        <sz val="6"/>
        <rFont val="ＭＳ 明朝"/>
        <family val="1"/>
      </rPr>
      <t xml:space="preserve"> </t>
    </r>
    <r>
      <rPr>
        <sz val="8.75"/>
        <rFont val="ＭＳ 明朝"/>
        <family val="1"/>
      </rPr>
      <t>総</t>
    </r>
    <r>
      <rPr>
        <sz val="6"/>
        <rFont val="ＭＳ 明朝"/>
        <family val="1"/>
      </rPr>
      <t xml:space="preserve"> </t>
    </r>
    <r>
      <rPr>
        <sz val="8.75"/>
        <rFont val="ＭＳ 明朝"/>
        <family val="1"/>
      </rPr>
      <t>合    生</t>
    </r>
    <r>
      <rPr>
        <sz val="6"/>
        <rFont val="ＭＳ 明朝"/>
        <family val="1"/>
      </rPr>
      <t xml:space="preserve"> </t>
    </r>
    <r>
      <rPr>
        <sz val="8.75"/>
        <rFont val="ＭＳ 明朝"/>
        <family val="1"/>
      </rPr>
      <t>鮮</t>
    </r>
    <r>
      <rPr>
        <sz val="6"/>
        <rFont val="ＭＳ 明朝"/>
        <family val="1"/>
      </rPr>
      <t xml:space="preserve"> </t>
    </r>
    <r>
      <rPr>
        <sz val="8.75"/>
        <rFont val="ＭＳ 明朝"/>
        <family val="1"/>
      </rPr>
      <t>食</t>
    </r>
    <r>
      <rPr>
        <sz val="6"/>
        <rFont val="ＭＳ 明朝"/>
        <family val="1"/>
      </rPr>
      <t xml:space="preserve"> </t>
    </r>
    <r>
      <rPr>
        <sz val="8.75"/>
        <rFont val="ＭＳ 明朝"/>
        <family val="1"/>
      </rPr>
      <t>品</t>
    </r>
    <r>
      <rPr>
        <sz val="6"/>
        <rFont val="ＭＳ 明朝"/>
        <family val="1"/>
      </rPr>
      <t xml:space="preserve"> </t>
    </r>
    <r>
      <rPr>
        <sz val="8.75"/>
        <rFont val="ＭＳ 明朝"/>
        <family val="1"/>
      </rPr>
      <t>を</t>
    </r>
  </si>
  <si>
    <r>
      <t>品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を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除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く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総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合      賃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及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び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生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鮮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食     持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家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の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帰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属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家</t>
    </r>
  </si>
  <si>
    <r>
      <t>用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耐</t>
    </r>
    <r>
      <rPr>
        <sz val="6"/>
        <rFont val="ＭＳ 明朝"/>
        <family val="1"/>
      </rPr>
      <t xml:space="preserve"> </t>
    </r>
    <r>
      <rPr>
        <sz val="8.75"/>
        <rFont val="ＭＳ 明朝"/>
        <family val="1"/>
      </rPr>
      <t>久</t>
    </r>
    <r>
      <rPr>
        <sz val="6"/>
        <rFont val="ＭＳ 明朝"/>
        <family val="1"/>
      </rPr>
      <t xml:space="preserve"> </t>
    </r>
    <r>
      <rPr>
        <sz val="8.75"/>
        <rFont val="ＭＳ 明朝"/>
        <family val="1"/>
      </rPr>
      <t>財   教</t>
    </r>
    <r>
      <rPr>
        <sz val="6"/>
        <rFont val="ＭＳ 明朝"/>
        <family val="1"/>
      </rPr>
      <t xml:space="preserve"> </t>
    </r>
    <r>
      <rPr>
        <sz val="8.75"/>
        <rFont val="ＭＳ 明朝"/>
        <family val="1"/>
      </rPr>
      <t>養</t>
    </r>
    <r>
      <rPr>
        <sz val="6"/>
        <rFont val="ＭＳ 明朝"/>
        <family val="1"/>
      </rPr>
      <t xml:space="preserve"> </t>
    </r>
    <r>
      <rPr>
        <sz val="8.75"/>
        <rFont val="ＭＳ 明朝"/>
        <family val="1"/>
      </rPr>
      <t>娯</t>
    </r>
    <r>
      <rPr>
        <sz val="6"/>
        <rFont val="ＭＳ 明朝"/>
        <family val="1"/>
      </rPr>
      <t xml:space="preserve"> </t>
    </r>
    <r>
      <rPr>
        <sz val="8.75"/>
        <rFont val="ＭＳ 明朝"/>
        <family val="1"/>
      </rPr>
      <t xml:space="preserve">楽 </t>
    </r>
  </si>
  <si>
    <r>
      <t xml:space="preserve"> </t>
    </r>
    <r>
      <rPr>
        <sz val="6"/>
        <rFont val="ＭＳ 明朝"/>
        <family val="1"/>
      </rPr>
      <t xml:space="preserve"> </t>
    </r>
    <r>
      <rPr>
        <sz val="8.75"/>
        <rFont val="ＭＳ 明朝"/>
        <family val="1"/>
      </rPr>
      <t xml:space="preserve"> </t>
    </r>
    <r>
      <rPr>
        <sz val="6"/>
        <rFont val="ＭＳ 明朝"/>
        <family val="1"/>
      </rPr>
      <t xml:space="preserve"> </t>
    </r>
    <r>
      <rPr>
        <sz val="8.75"/>
        <rFont val="ＭＳ 明朝"/>
        <family val="1"/>
      </rPr>
      <t>用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品</t>
    </r>
    <r>
      <rPr>
        <sz val="8.75"/>
        <rFont val="ＭＳ 明朝"/>
        <family val="1"/>
      </rPr>
      <t xml:space="preserve">   教</t>
    </r>
    <r>
      <rPr>
        <sz val="6"/>
        <rFont val="ＭＳ 明朝"/>
        <family val="1"/>
      </rPr>
      <t xml:space="preserve"> </t>
    </r>
    <r>
      <rPr>
        <sz val="8.75"/>
        <rFont val="ＭＳ 明朝"/>
        <family val="1"/>
      </rPr>
      <t>養</t>
    </r>
    <r>
      <rPr>
        <sz val="6"/>
        <rFont val="ＭＳ 明朝"/>
        <family val="1"/>
      </rPr>
      <t xml:space="preserve"> </t>
    </r>
    <r>
      <rPr>
        <sz val="8.75"/>
        <rFont val="ＭＳ 明朝"/>
        <family val="1"/>
      </rPr>
      <t>娯</t>
    </r>
    <r>
      <rPr>
        <sz val="6"/>
        <rFont val="ＭＳ 明朝"/>
        <family val="1"/>
      </rPr>
      <t xml:space="preserve"> </t>
    </r>
    <r>
      <rPr>
        <sz val="8.75"/>
        <rFont val="ＭＳ 明朝"/>
        <family val="1"/>
      </rPr>
      <t>楽</t>
    </r>
  </si>
  <si>
    <r>
      <t>の</t>
    </r>
    <r>
      <rPr>
        <sz val="6"/>
        <rFont val="ＭＳ 明朝"/>
        <family val="1"/>
      </rPr>
      <t xml:space="preserve"> </t>
    </r>
    <r>
      <rPr>
        <sz val="8.75"/>
        <rFont val="ＭＳ 明朝"/>
        <family val="1"/>
      </rPr>
      <t>印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刷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物</t>
    </r>
    <r>
      <rPr>
        <sz val="8.75"/>
        <rFont val="ＭＳ 明朝"/>
        <family val="1"/>
      </rPr>
      <t xml:space="preserve">   書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籍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・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他</t>
    </r>
  </si>
  <si>
    <r>
      <t>サ</t>
    </r>
    <r>
      <rPr>
        <sz val="6"/>
        <rFont val="ＭＳ 明朝"/>
        <family val="1"/>
      </rPr>
      <t xml:space="preserve"> </t>
    </r>
    <r>
      <rPr>
        <sz val="8.75"/>
        <rFont val="ＭＳ 明朝"/>
        <family val="1"/>
      </rPr>
      <t>ー</t>
    </r>
    <r>
      <rPr>
        <sz val="6"/>
        <rFont val="ＭＳ 明朝"/>
        <family val="1"/>
      </rPr>
      <t xml:space="preserve"> </t>
    </r>
    <r>
      <rPr>
        <sz val="8.75"/>
        <rFont val="ＭＳ 明朝"/>
        <family val="1"/>
      </rPr>
      <t>ビ</t>
    </r>
    <r>
      <rPr>
        <sz val="6"/>
        <rFont val="ＭＳ 明朝"/>
        <family val="1"/>
      </rPr>
      <t xml:space="preserve"> </t>
    </r>
    <r>
      <rPr>
        <sz val="8.75"/>
        <rFont val="ＭＳ 明朝"/>
        <family val="1"/>
      </rPr>
      <t>ス   教</t>
    </r>
    <r>
      <rPr>
        <sz val="6"/>
        <rFont val="ＭＳ 明朝"/>
        <family val="1"/>
      </rPr>
      <t xml:space="preserve"> </t>
    </r>
    <r>
      <rPr>
        <sz val="8.75"/>
        <rFont val="ＭＳ 明朝"/>
        <family val="1"/>
      </rPr>
      <t>養</t>
    </r>
    <r>
      <rPr>
        <sz val="6"/>
        <rFont val="ＭＳ 明朝"/>
        <family val="1"/>
      </rPr>
      <t xml:space="preserve"> </t>
    </r>
    <r>
      <rPr>
        <sz val="8.75"/>
        <rFont val="ＭＳ 明朝"/>
        <family val="1"/>
      </rPr>
      <t>娯</t>
    </r>
    <r>
      <rPr>
        <sz val="6"/>
        <rFont val="ＭＳ 明朝"/>
        <family val="1"/>
      </rPr>
      <t xml:space="preserve"> </t>
    </r>
    <r>
      <rPr>
        <sz val="8.75"/>
        <rFont val="ＭＳ 明朝"/>
        <family val="1"/>
      </rPr>
      <t>楽</t>
    </r>
  </si>
  <si>
    <r>
      <t>サ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ー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ビ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ス      理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美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 xml:space="preserve">容                  </t>
    </r>
  </si>
  <si>
    <r>
      <t xml:space="preserve">    </t>
    </r>
    <r>
      <rPr>
        <sz val="9"/>
        <rFont val="ＭＳ 明朝"/>
        <family val="1"/>
      </rPr>
      <t>用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品      理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美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 xml:space="preserve">容                  </t>
    </r>
  </si>
  <si>
    <r>
      <t xml:space="preserve">    用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品      身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の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回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り</t>
    </r>
  </si>
  <si>
    <t>10月</t>
  </si>
  <si>
    <t>11月</t>
  </si>
  <si>
    <t>12月</t>
  </si>
  <si>
    <t>（対前年同月上昇率）</t>
  </si>
  <si>
    <t>10月</t>
  </si>
  <si>
    <t>年  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</si>
  <si>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</si>
  <si>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</si>
  <si>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</si>
  <si>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</si>
  <si>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</si>
  <si>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</si>
  <si>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</si>
  <si>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</si>
  <si>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</si>
  <si>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</si>
  <si>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</si>
  <si>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</si>
  <si>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</si>
  <si>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</si>
  <si>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</si>
  <si>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</si>
  <si>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</si>
  <si>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</si>
  <si>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</si>
  <si>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（対前年上昇率）</t>
  </si>
  <si>
    <t xml:space="preserve">除く総合   属家賃を  持家の帰 </t>
  </si>
  <si>
    <t>穀類</t>
  </si>
  <si>
    <t>生鮮魚介</t>
  </si>
  <si>
    <t>肉類</t>
  </si>
  <si>
    <t>生鮮野菜</t>
  </si>
  <si>
    <t>生鮮果物</t>
  </si>
  <si>
    <t>魚介類</t>
  </si>
  <si>
    <t>乳卵類</t>
  </si>
  <si>
    <t>果物</t>
  </si>
  <si>
    <t>４年</t>
  </si>
  <si>
    <t>５年</t>
  </si>
  <si>
    <t>６年</t>
  </si>
  <si>
    <t>７年</t>
  </si>
  <si>
    <t>８年</t>
  </si>
  <si>
    <t>９年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</si>
  <si>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</si>
  <si>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</si>
  <si>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</si>
  <si>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</si>
  <si>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</si>
  <si>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</si>
  <si>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</si>
  <si>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</si>
  <si>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</si>
  <si>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</si>
  <si>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</si>
  <si>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</si>
  <si>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</si>
  <si>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</si>
  <si>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</si>
  <si>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</si>
  <si>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</si>
  <si>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</si>
  <si>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</si>
  <si>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 xml:space="preserve">  中分類指数（上昇率）</t>
  </si>
  <si>
    <t>10年</t>
  </si>
  <si>
    <t>11年</t>
  </si>
  <si>
    <t>総　　　　合</t>
  </si>
  <si>
    <t>食　　　料</t>
  </si>
  <si>
    <t>年　月</t>
  </si>
  <si>
    <t>（対前月上昇率）</t>
  </si>
  <si>
    <r>
      <t>保健医療</t>
    </r>
    <r>
      <rPr>
        <sz val="9"/>
        <rFont val="ＭＳ 明朝"/>
        <family val="1"/>
      </rPr>
      <t xml:space="preserve">    </t>
    </r>
  </si>
  <si>
    <r>
      <t>サ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ー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ビ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ス   保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健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医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療</t>
    </r>
  </si>
  <si>
    <t>12年</t>
  </si>
  <si>
    <r>
      <t>平成</t>
    </r>
    <r>
      <rPr>
        <sz val="8"/>
        <rFont val="ＭＳ 明朝"/>
        <family val="1"/>
      </rPr>
      <t>3</t>
    </r>
    <r>
      <rPr>
        <sz val="6"/>
        <rFont val="ＭＳ 明朝"/>
        <family val="1"/>
      </rPr>
      <t>年平均</t>
    </r>
  </si>
  <si>
    <t>13年</t>
  </si>
  <si>
    <r>
      <t>平成</t>
    </r>
    <r>
      <rPr>
        <sz val="9.05"/>
        <rFont val="ＭＳ 明朝"/>
        <family val="1"/>
      </rPr>
      <t>13</t>
    </r>
    <r>
      <rPr>
        <sz val="6"/>
        <rFont val="ＭＳ 明朝"/>
        <family val="1"/>
      </rPr>
      <t>年</t>
    </r>
    <r>
      <rPr>
        <sz val="9.05"/>
        <rFont val="ＭＳ 明朝"/>
        <family val="1"/>
      </rPr>
      <t>1</t>
    </r>
    <r>
      <rPr>
        <sz val="6"/>
        <rFont val="ＭＳ 明朝"/>
        <family val="1"/>
      </rPr>
      <t>月</t>
    </r>
  </si>
  <si>
    <r>
      <t>平成</t>
    </r>
    <r>
      <rPr>
        <sz val="9.05"/>
        <rFont val="ＭＳ 明朝"/>
        <family val="1"/>
      </rPr>
      <t>13</t>
    </r>
    <r>
      <rPr>
        <sz val="6"/>
        <rFont val="ＭＳ 明朝"/>
        <family val="1"/>
      </rPr>
      <t>年</t>
    </r>
    <r>
      <rPr>
        <sz val="9.05"/>
        <rFont val="ＭＳ 明朝"/>
        <family val="1"/>
      </rPr>
      <t>1</t>
    </r>
    <r>
      <rPr>
        <sz val="6"/>
        <rFont val="ＭＳ 明朝"/>
        <family val="1"/>
      </rPr>
      <t>月</t>
    </r>
  </si>
  <si>
    <t>用摂取品　　健康保持　　　　医薬品・</t>
  </si>
  <si>
    <t>*</t>
  </si>
  <si>
    <r>
      <t>除 く 食 料</t>
    </r>
    <r>
      <rPr>
        <sz val="8.75"/>
        <rFont val="ＭＳ 明朝"/>
        <family val="1"/>
      </rPr>
      <t xml:space="preserve">   生</t>
    </r>
    <r>
      <rPr>
        <sz val="6"/>
        <rFont val="ＭＳ 明朝"/>
        <family val="1"/>
      </rPr>
      <t xml:space="preserve"> </t>
    </r>
    <r>
      <rPr>
        <sz val="8.75"/>
        <rFont val="ＭＳ 明朝"/>
        <family val="1"/>
      </rPr>
      <t>鮮</t>
    </r>
    <r>
      <rPr>
        <sz val="6"/>
        <rFont val="ＭＳ 明朝"/>
        <family val="1"/>
      </rPr>
      <t xml:space="preserve"> </t>
    </r>
    <r>
      <rPr>
        <sz val="8.75"/>
        <rFont val="ＭＳ 明朝"/>
        <family val="1"/>
      </rPr>
      <t>食</t>
    </r>
    <r>
      <rPr>
        <sz val="6"/>
        <rFont val="ＭＳ 明朝"/>
        <family val="1"/>
      </rPr>
      <t xml:space="preserve"> </t>
    </r>
    <r>
      <rPr>
        <sz val="8.75"/>
        <rFont val="ＭＳ 明朝"/>
        <family val="1"/>
      </rPr>
      <t>品</t>
    </r>
    <r>
      <rPr>
        <sz val="6"/>
        <rFont val="ＭＳ 明朝"/>
        <family val="1"/>
      </rPr>
      <t xml:space="preserve"> </t>
    </r>
    <r>
      <rPr>
        <sz val="8.75"/>
        <rFont val="ＭＳ 明朝"/>
        <family val="1"/>
      </rPr>
      <t>を</t>
    </r>
  </si>
  <si>
    <t>教養娯楽関係費</t>
  </si>
  <si>
    <t>＊平成１３年分から公表</t>
  </si>
  <si>
    <t>野菜・海藻</t>
  </si>
  <si>
    <t>学習参考教材教科書 ・</t>
  </si>
  <si>
    <t>13年</t>
  </si>
  <si>
    <t>13年</t>
  </si>
  <si>
    <t>教育関係費</t>
  </si>
  <si>
    <t xml:space="preserve">           静岡県消費者物価指数</t>
  </si>
  <si>
    <t xml:space="preserve">           静岡県消費者物価指数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</si>
</sst>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.0"/>
    <numFmt numFmtId="177" formatCode="yy&quot;年&quot;"/>
    <numFmt numFmtId="178" formatCode="#.#;\ \-0.0"/>
    <numFmt numFmtId="179" formatCode="m&quot;月&quot;"/>
    <numFmt numFmtId="180" formatCode="mm&quot;月&quot;"/>
    <numFmt numFmtId="181" formatCode="#.#;\-0.0"/>
    <numFmt numFmtId="182" formatCode="0.0"/>
    <numFmt numFmtId="183" formatCode="#.#;\ \-00.0"/>
    <numFmt numFmtId="184" formatCode="00.0"/>
    <numFmt numFmtId="185" formatCode="\ 00.0"/>
    <numFmt numFmtId="186" formatCode="#.#;\ \-0.0\ "/>
    <numFmt numFmtId="187" formatCode="0.0E+00"/>
    <numFmt numFmtId="188" formatCode="\ 000.0"/>
    <numFmt numFmtId="189" formatCode="0.0_ "/>
  </numFmts>
  <fonts count="14">
    <font>
      <sz val="9.05"/>
      <name val="ＭＳ 明朝"/>
      <family val="1"/>
    </font>
    <font>
      <b/>
      <sz val="9.05"/>
      <name val="ＭＳ 明朝"/>
      <family val="1"/>
    </font>
    <font>
      <i/>
      <sz val="9.05"/>
      <name val="ＭＳ 明朝"/>
      <family val="1"/>
    </font>
    <font>
      <b/>
      <i/>
      <sz val="9.05"/>
      <name val="ＭＳ 明朝"/>
      <family val="1"/>
    </font>
    <font>
      <sz val="9.05"/>
      <name val="ｺﾞｼｯｸ"/>
      <family val="3"/>
    </font>
    <font>
      <sz val="6"/>
      <name val="ＭＳ Ｐ明朝"/>
      <family val="1"/>
    </font>
    <font>
      <sz val="8.75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216">
    <xf numFmtId="0" fontId="0" fillId="0" borderId="0" xfId="0" applyAlignment="1">
      <alignment/>
    </xf>
    <xf numFmtId="0" fontId="0" fillId="0" borderId="1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3" xfId="0" applyNumberFormat="1" applyBorder="1" applyAlignment="1">
      <alignment vertical="top"/>
    </xf>
    <xf numFmtId="0" fontId="0" fillId="0" borderId="4" xfId="0" applyNumberFormat="1" applyBorder="1" applyAlignment="1">
      <alignment vertical="top"/>
    </xf>
    <xf numFmtId="0" fontId="0" fillId="0" borderId="5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 horizontal="right" vertical="center"/>
    </xf>
    <xf numFmtId="0" fontId="7" fillId="0" borderId="6" xfId="0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76" fontId="0" fillId="0" borderId="5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7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76" fontId="0" fillId="0" borderId="7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0" fillId="0" borderId="9" xfId="0" applyNumberFormat="1" applyBorder="1" applyAlignment="1">
      <alignment horizontal="center" vertical="top" textRotation="255" wrapText="1"/>
    </xf>
    <xf numFmtId="0" fontId="0" fillId="0" borderId="6" xfId="0" applyNumberFormat="1" applyBorder="1" applyAlignment="1">
      <alignment/>
    </xf>
    <xf numFmtId="0" fontId="0" fillId="0" borderId="3" xfId="0" applyNumberFormat="1" applyBorder="1" applyAlignment="1">
      <alignment/>
    </xf>
    <xf numFmtId="0" fontId="6" fillId="0" borderId="0" xfId="22" applyNumberFormat="1">
      <alignment/>
      <protection/>
    </xf>
    <xf numFmtId="0" fontId="6" fillId="0" borderId="8" xfId="22" applyNumberFormat="1" applyBorder="1" applyAlignment="1">
      <alignment vertical="center"/>
      <protection/>
    </xf>
    <xf numFmtId="0" fontId="6" fillId="0" borderId="3" xfId="22" applyNumberFormat="1" applyBorder="1" applyAlignment="1">
      <alignment vertical="center"/>
      <protection/>
    </xf>
    <xf numFmtId="0" fontId="6" fillId="0" borderId="4" xfId="22" applyNumberFormat="1" applyBorder="1" applyAlignment="1">
      <alignment vertical="center"/>
      <protection/>
    </xf>
    <xf numFmtId="0" fontId="6" fillId="0" borderId="6" xfId="22" applyNumberFormat="1" applyBorder="1" applyAlignment="1">
      <alignment vertical="center"/>
      <protection/>
    </xf>
    <xf numFmtId="0" fontId="6" fillId="0" borderId="5" xfId="22" applyNumberFormat="1" applyBorder="1" applyAlignment="1">
      <alignment vertical="center"/>
      <protection/>
    </xf>
    <xf numFmtId="176" fontId="6" fillId="0" borderId="5" xfId="22" applyNumberFormat="1" applyBorder="1" applyAlignment="1">
      <alignment horizontal="right" vertical="center"/>
      <protection/>
    </xf>
    <xf numFmtId="176" fontId="6" fillId="0" borderId="7" xfId="22" applyNumberFormat="1" applyBorder="1" applyAlignment="1">
      <alignment horizontal="right" vertical="center"/>
      <protection/>
    </xf>
    <xf numFmtId="176" fontId="6" fillId="0" borderId="11" xfId="22" applyNumberFormat="1" applyBorder="1" applyAlignment="1">
      <alignment horizontal="right" vertical="center"/>
      <protection/>
    </xf>
    <xf numFmtId="176" fontId="6" fillId="0" borderId="6" xfId="22" applyNumberFormat="1" applyBorder="1" applyAlignment="1">
      <alignment horizontal="right" vertical="center"/>
      <protection/>
    </xf>
    <xf numFmtId="176" fontId="6" fillId="0" borderId="13" xfId="22" applyNumberFormat="1" applyBorder="1" applyAlignment="1">
      <alignment horizontal="right" vertical="center"/>
      <protection/>
    </xf>
    <xf numFmtId="176" fontId="0" fillId="0" borderId="9" xfId="0" applyNumberFormat="1" applyBorder="1" applyAlignment="1">
      <alignment horizontal="right" vertical="center"/>
    </xf>
    <xf numFmtId="0" fontId="0" fillId="0" borderId="0" xfId="0" applyNumberFormat="1" applyAlignment="1">
      <alignment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11" fillId="0" borderId="7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left" vertical="center"/>
    </xf>
    <xf numFmtId="0" fontId="10" fillId="0" borderId="2" xfId="0" applyNumberFormat="1" applyFont="1" applyBorder="1" applyAlignment="1">
      <alignment vertical="center"/>
    </xf>
    <xf numFmtId="0" fontId="10" fillId="0" borderId="3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6" xfId="0" applyNumberFormat="1" applyFont="1" applyBorder="1" applyAlignment="1">
      <alignment vertical="center"/>
    </xf>
    <xf numFmtId="0" fontId="10" fillId="0" borderId="5" xfId="0" applyNumberFormat="1" applyFont="1" applyBorder="1" applyAlignment="1">
      <alignment vertical="center"/>
    </xf>
    <xf numFmtId="0" fontId="10" fillId="0" borderId="9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vertical="center"/>
    </xf>
    <xf numFmtId="0" fontId="10" fillId="0" borderId="5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right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horizontal="right" vertical="center"/>
    </xf>
    <xf numFmtId="176" fontId="10" fillId="0" borderId="1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10" fillId="0" borderId="7" xfId="0" applyNumberFormat="1" applyFont="1" applyBorder="1" applyAlignment="1">
      <alignment horizontal="right" vertical="center"/>
    </xf>
    <xf numFmtId="176" fontId="10" fillId="0" borderId="13" xfId="0" applyNumberFormat="1" applyFont="1" applyBorder="1" applyAlignment="1">
      <alignment horizontal="right" vertical="center"/>
    </xf>
    <xf numFmtId="176" fontId="10" fillId="0" borderId="11" xfId="0" applyNumberFormat="1" applyFont="1" applyBorder="1" applyAlignment="1">
      <alignment horizontal="right" vertical="center"/>
    </xf>
    <xf numFmtId="176" fontId="10" fillId="0" borderId="6" xfId="0" applyNumberFormat="1" applyFont="1" applyBorder="1" applyAlignment="1">
      <alignment horizontal="right" vertical="center"/>
    </xf>
    <xf numFmtId="176" fontId="10" fillId="0" borderId="12" xfId="0" applyNumberFormat="1" applyFont="1" applyBorder="1" applyAlignment="1">
      <alignment horizontal="right" vertical="center"/>
    </xf>
    <xf numFmtId="6" fontId="0" fillId="0" borderId="0" xfId="18" applyAlignment="1">
      <alignment/>
    </xf>
    <xf numFmtId="182" fontId="0" fillId="0" borderId="0" xfId="18" applyNumberFormat="1" applyBorder="1" applyAlignment="1">
      <alignment horizontal="right" vertical="center"/>
    </xf>
    <xf numFmtId="182" fontId="0" fillId="0" borderId="6" xfId="18" applyNumberFormat="1" applyBorder="1" applyAlignment="1">
      <alignment horizontal="right" vertical="center"/>
    </xf>
    <xf numFmtId="176" fontId="0" fillId="0" borderId="10" xfId="18" applyNumberFormat="1" applyFont="1" applyBorder="1" applyAlignment="1">
      <alignment horizontal="right" vertical="center"/>
    </xf>
    <xf numFmtId="176" fontId="10" fillId="0" borderId="12" xfId="18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6" fillId="0" borderId="0" xfId="22" applyNumberFormat="1" applyBorder="1" applyAlignment="1">
      <alignment horizontal="right" vertical="center"/>
      <protection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9" fillId="0" borderId="6" xfId="22" applyNumberFormat="1" applyFont="1" applyBorder="1" applyAlignment="1">
      <alignment horizontal="center" vertical="center"/>
      <protection/>
    </xf>
    <xf numFmtId="0" fontId="6" fillId="0" borderId="2" xfId="22" applyNumberFormat="1" applyBorder="1" applyAlignment="1">
      <alignment vertical="center"/>
      <protection/>
    </xf>
    <xf numFmtId="0" fontId="6" fillId="0" borderId="11" xfId="22" applyNumberFormat="1" applyBorder="1" applyAlignment="1">
      <alignment vertical="center"/>
      <protection/>
    </xf>
    <xf numFmtId="0" fontId="6" fillId="0" borderId="14" xfId="22" applyNumberFormat="1" applyBorder="1" applyAlignment="1">
      <alignment vertical="center"/>
      <protection/>
    </xf>
    <xf numFmtId="176" fontId="6" fillId="0" borderId="10" xfId="22" applyNumberFormat="1" applyBorder="1" applyAlignment="1">
      <alignment horizontal="right" vertical="center"/>
      <protection/>
    </xf>
    <xf numFmtId="176" fontId="6" fillId="0" borderId="12" xfId="22" applyNumberFormat="1" applyBorder="1" applyAlignment="1">
      <alignment horizontal="right" vertical="center"/>
      <protection/>
    </xf>
    <xf numFmtId="0" fontId="0" fillId="0" borderId="9" xfId="0" applyNumberFormat="1" applyBorder="1" applyAlignment="1">
      <alignment/>
    </xf>
    <xf numFmtId="0" fontId="0" fillId="0" borderId="14" xfId="0" applyNumberFormat="1" applyBorder="1" applyAlignment="1">
      <alignment vertical="center"/>
    </xf>
    <xf numFmtId="0" fontId="0" fillId="0" borderId="2" xfId="0" applyNumberFormat="1" applyBorder="1" applyAlignment="1">
      <alignment horizontal="center" vertical="center"/>
    </xf>
    <xf numFmtId="176" fontId="6" fillId="0" borderId="0" xfId="22" applyNumberFormat="1" applyFont="1" applyBorder="1" applyAlignment="1">
      <alignment horizontal="right" vertical="center"/>
      <protection/>
    </xf>
    <xf numFmtId="0" fontId="0" fillId="0" borderId="12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0" fontId="1" fillId="0" borderId="0" xfId="0" applyNumberFormat="1" applyFont="1" applyAlignment="1">
      <alignment/>
    </xf>
    <xf numFmtId="0" fontId="13" fillId="0" borderId="5" xfId="0" applyNumberFormat="1" applyFont="1" applyBorder="1" applyAlignment="1">
      <alignment horizontal="center" vertical="center"/>
    </xf>
    <xf numFmtId="176" fontId="13" fillId="0" borderId="5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176" fontId="1" fillId="0" borderId="6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6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6" fillId="0" borderId="7" xfId="22" applyNumberFormat="1" applyFont="1" applyBorder="1" applyAlignment="1">
      <alignment horizontal="right" vertical="center"/>
      <protection/>
    </xf>
    <xf numFmtId="0" fontId="10" fillId="0" borderId="9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distributed" textRotation="255" wrapText="1"/>
    </xf>
    <xf numFmtId="0" fontId="10" fillId="0" borderId="11" xfId="0" applyNumberFormat="1" applyFont="1" applyBorder="1" applyAlignment="1">
      <alignment horizontal="center" vertical="distributed" textRotation="255"/>
    </xf>
    <xf numFmtId="0" fontId="10" fillId="0" borderId="7" xfId="0" applyFont="1" applyBorder="1" applyAlignment="1">
      <alignment horizontal="center" vertical="distributed" textRotation="255" wrapText="1"/>
    </xf>
    <xf numFmtId="0" fontId="8" fillId="0" borderId="0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distributed" textRotation="255"/>
    </xf>
    <xf numFmtId="0" fontId="10" fillId="0" borderId="7" xfId="0" applyFont="1" applyBorder="1" applyAlignment="1">
      <alignment horizontal="center" vertical="distributed" textRotation="255"/>
    </xf>
    <xf numFmtId="0" fontId="10" fillId="0" borderId="13" xfId="0" applyFont="1" applyBorder="1" applyAlignment="1">
      <alignment horizontal="center" vertical="distributed" textRotation="255"/>
    </xf>
    <xf numFmtId="0" fontId="10" fillId="0" borderId="9" xfId="0" applyNumberFormat="1" applyFont="1" applyBorder="1" applyAlignment="1">
      <alignment horizontal="center" vertical="distributed" textRotation="255" wrapText="1"/>
    </xf>
    <xf numFmtId="0" fontId="0" fillId="0" borderId="7" xfId="0" applyBorder="1" applyAlignment="1">
      <alignment horizontal="center" vertical="distributed" textRotation="255" wrapText="1"/>
    </xf>
    <xf numFmtId="0" fontId="0" fillId="0" borderId="13" xfId="0" applyBorder="1" applyAlignment="1">
      <alignment horizontal="center" vertical="distributed" textRotation="255" wrapText="1"/>
    </xf>
    <xf numFmtId="0" fontId="10" fillId="0" borderId="9" xfId="0" applyNumberFormat="1" applyFont="1" applyBorder="1" applyAlignment="1">
      <alignment horizontal="center" vertical="distributed" textRotation="255"/>
    </xf>
    <xf numFmtId="0" fontId="10" fillId="0" borderId="7" xfId="0" applyFont="1" applyBorder="1" applyAlignment="1">
      <alignment horizontal="center" vertical="distributed" textRotation="255"/>
    </xf>
    <xf numFmtId="0" fontId="10" fillId="0" borderId="13" xfId="0" applyFont="1" applyBorder="1" applyAlignment="1">
      <alignment horizontal="center" vertical="distributed" textRotation="255"/>
    </xf>
    <xf numFmtId="0" fontId="10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distributed" textRotation="255"/>
    </xf>
    <xf numFmtId="0" fontId="10" fillId="0" borderId="5" xfId="0" applyNumberFormat="1" applyFont="1" applyBorder="1" applyAlignment="1">
      <alignment horizontal="center" vertical="distributed" textRotation="255"/>
    </xf>
    <xf numFmtId="0" fontId="10" fillId="0" borderId="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distributed"/>
    </xf>
    <xf numFmtId="0" fontId="10" fillId="0" borderId="11" xfId="0" applyFont="1" applyBorder="1" applyAlignment="1">
      <alignment horizontal="center" vertical="distributed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7" xfId="0" applyNumberFormat="1" applyBorder="1" applyAlignment="1">
      <alignment horizontal="center" vertical="top" textRotation="255" wrapText="1"/>
    </xf>
    <xf numFmtId="0" fontId="0" fillId="0" borderId="7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10" fillId="0" borderId="7" xfId="0" applyNumberFormat="1" applyFont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NumberFormat="1" applyBorder="1" applyAlignment="1">
      <alignment horizontal="center" vertical="center" textRotation="255"/>
    </xf>
    <xf numFmtId="0" fontId="0" fillId="0" borderId="9" xfId="0" applyNumberFormat="1" applyBorder="1" applyAlignment="1">
      <alignment horizontal="center" vertical="center" textRotation="255"/>
    </xf>
    <xf numFmtId="0" fontId="0" fillId="0" borderId="9" xfId="0" applyNumberForma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7" xfId="0" applyNumberFormat="1" applyBorder="1" applyAlignment="1">
      <alignment horizontal="center" vertical="center" textRotation="255" wrapText="1"/>
    </xf>
    <xf numFmtId="0" fontId="0" fillId="0" borderId="7" xfId="0" applyNumberFormat="1" applyBorder="1" applyAlignment="1">
      <alignment horizontal="center" vertical="distributed" textRotation="255"/>
    </xf>
    <xf numFmtId="0" fontId="0" fillId="0" borderId="7" xfId="0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10" fillId="0" borderId="1" xfId="0" applyNumberFormat="1" applyFont="1" applyBorder="1" applyAlignment="1">
      <alignment horizontal="center" vertical="distributed" textRotation="255"/>
    </xf>
    <xf numFmtId="0" fontId="0" fillId="0" borderId="0" xfId="0" applyNumberForma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5" xfId="0" applyNumberFormat="1" applyBorder="1" applyAlignment="1">
      <alignment horizontal="center" vertical="top" textRotation="255" wrapText="1"/>
    </xf>
    <xf numFmtId="0" fontId="0" fillId="0" borderId="5" xfId="0" applyBorder="1" applyAlignment="1">
      <alignment horizontal="center" vertical="top" textRotation="255" wrapText="1"/>
    </xf>
    <xf numFmtId="0" fontId="0" fillId="0" borderId="11" xfId="0" applyBorder="1" applyAlignment="1">
      <alignment horizontal="center" vertical="top" textRotation="255" wrapText="1"/>
    </xf>
    <xf numFmtId="0" fontId="0" fillId="0" borderId="9" xfId="0" applyNumberFormat="1" applyBorder="1" applyAlignment="1">
      <alignment horizontal="center" vertical="top" textRotation="255" wrapText="1"/>
    </xf>
    <xf numFmtId="0" fontId="0" fillId="0" borderId="15" xfId="0" applyNumberFormat="1" applyBorder="1" applyAlignment="1">
      <alignment horizontal="center" vertical="top" textRotation="255" wrapText="1"/>
    </xf>
    <xf numFmtId="0" fontId="0" fillId="0" borderId="15" xfId="0" applyBorder="1" applyAlignment="1">
      <alignment horizontal="center" vertical="top" textRotation="255" wrapText="1"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0" fontId="11" fillId="0" borderId="1" xfId="0" applyNumberFormat="1" applyFont="1" applyBorder="1" applyAlignment="1">
      <alignment horizontal="center" vertical="top" textRotation="255" wrapTex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8" xfId="0" applyNumberFormat="1" applyBorder="1" applyAlignment="1">
      <alignment horizontal="center" vertical="top" textRotation="255" wrapText="1"/>
    </xf>
    <xf numFmtId="0" fontId="0" fillId="0" borderId="8" xfId="0" applyBorder="1" applyAlignment="1">
      <alignment horizontal="center" vertical="top" textRotation="255" wrapText="1"/>
    </xf>
    <xf numFmtId="0" fontId="0" fillId="0" borderId="1" xfId="0" applyNumberFormat="1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 textRotation="255" wrapText="1"/>
    </xf>
    <xf numFmtId="0" fontId="0" fillId="0" borderId="5" xfId="0" applyNumberFormat="1" applyBorder="1" applyAlignment="1">
      <alignment horizontal="center" vertical="center" textRotation="255"/>
    </xf>
    <xf numFmtId="0" fontId="0" fillId="0" borderId="5" xfId="0" applyNumberFormat="1" applyBorder="1" applyAlignment="1">
      <alignment horizontal="center" vertical="center" textRotation="255" wrapText="1"/>
    </xf>
    <xf numFmtId="0" fontId="0" fillId="0" borderId="0" xfId="0" applyNumberFormat="1" applyBorder="1" applyAlignment="1">
      <alignment horizontal="center" vertical="center" textRotation="255" wrapText="1"/>
    </xf>
    <xf numFmtId="0" fontId="0" fillId="0" borderId="0" xfId="0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10" fillId="0" borderId="9" xfId="22" applyNumberFormat="1" applyFont="1" applyBorder="1" applyAlignment="1">
      <alignment horizontal="center" vertical="distributed" textRotation="255" wrapText="1"/>
      <protection/>
    </xf>
    <xf numFmtId="0" fontId="0" fillId="0" borderId="7" xfId="0" applyBorder="1" applyAlignment="1">
      <alignment vertical="distributed" wrapText="1"/>
    </xf>
    <xf numFmtId="0" fontId="0" fillId="0" borderId="13" xfId="0" applyBorder="1" applyAlignment="1">
      <alignment vertical="distributed" wrapText="1"/>
    </xf>
    <xf numFmtId="0" fontId="6" fillId="0" borderId="9" xfId="22" applyNumberFormat="1" applyFont="1" applyBorder="1" applyAlignment="1">
      <alignment horizontal="center" vertical="distributed" textRotation="255" wrapText="1"/>
      <protection/>
    </xf>
    <xf numFmtId="0" fontId="10" fillId="0" borderId="7" xfId="22" applyNumberFormat="1" applyFont="1" applyBorder="1" applyAlignment="1">
      <alignment horizontal="center" vertical="center" textRotation="255" wrapText="1"/>
      <protection/>
    </xf>
    <xf numFmtId="0" fontId="10" fillId="0" borderId="7" xfId="0" applyFont="1" applyBorder="1" applyAlignment="1">
      <alignment horizontal="center" vertical="center" textRotation="255" wrapText="1"/>
    </xf>
    <xf numFmtId="0" fontId="10" fillId="0" borderId="13" xfId="0" applyFont="1" applyBorder="1" applyAlignment="1">
      <alignment horizontal="center" vertical="center" textRotation="255" wrapText="1"/>
    </xf>
    <xf numFmtId="0" fontId="10" fillId="0" borderId="9" xfId="22" applyNumberFormat="1" applyFont="1" applyBorder="1" applyAlignment="1">
      <alignment horizontal="center" vertical="center" textRotation="255"/>
      <protection/>
    </xf>
    <xf numFmtId="0" fontId="0" fillId="0" borderId="7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9" xfId="22" applyNumberFormat="1" applyFont="1" applyBorder="1" applyAlignment="1">
      <alignment horizontal="center" vertical="center" textRotation="255" wrapText="1"/>
      <protection/>
    </xf>
    <xf numFmtId="0" fontId="0" fillId="0" borderId="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0" fillId="0" borderId="9" xfId="22" applyNumberFormat="1" applyFont="1" applyBorder="1" applyAlignment="1">
      <alignment horizontal="center" vertical="center" textRotation="255" wrapText="1"/>
      <protection/>
    </xf>
    <xf numFmtId="0" fontId="6" fillId="0" borderId="1" xfId="22" applyNumberFormat="1" applyFont="1" applyBorder="1" applyAlignment="1">
      <alignment horizontal="center" vertical="center" textRotation="255"/>
      <protection/>
    </xf>
    <xf numFmtId="0" fontId="6" fillId="0" borderId="7" xfId="22" applyNumberFormat="1" applyFont="1" applyBorder="1" applyAlignment="1">
      <alignment horizontal="center" vertical="center" textRotation="255" wrapText="1"/>
      <protection/>
    </xf>
    <xf numFmtId="0" fontId="11" fillId="0" borderId="7" xfId="0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 wrapText="1"/>
    </xf>
    <xf numFmtId="0" fontId="6" fillId="0" borderId="7" xfId="22" applyNumberFormat="1" applyFont="1" applyBorder="1" applyAlignment="1">
      <alignment horizontal="center" vertical="distributed" textRotation="255"/>
      <protection/>
    </xf>
    <xf numFmtId="0" fontId="10" fillId="0" borderId="7" xfId="0" applyNumberFormat="1" applyFont="1" applyBorder="1" applyAlignment="1">
      <alignment horizontal="center" vertical="center" textRotation="255" wrapText="1"/>
    </xf>
    <xf numFmtId="0" fontId="10" fillId="0" borderId="7" xfId="22" applyNumberFormat="1" applyFont="1" applyBorder="1" applyAlignment="1">
      <alignment horizontal="center" vertical="top" textRotation="255" wrapText="1"/>
      <protection/>
    </xf>
    <xf numFmtId="0" fontId="10" fillId="0" borderId="7" xfId="0" applyFont="1" applyBorder="1" applyAlignment="1">
      <alignment horizontal="center" vertical="top" textRotation="255" wrapText="1"/>
    </xf>
    <xf numFmtId="0" fontId="10" fillId="0" borderId="13" xfId="0" applyFont="1" applyBorder="1" applyAlignment="1">
      <alignment horizontal="center" vertical="top" textRotation="255" wrapText="1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7中分類上昇率2" xfId="20"/>
    <cellStyle name="標準_37地方市別中分2" xfId="21"/>
    <cellStyle name="標準_43地方市別上昇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1" name="Line 2"/>
        <xdr:cNvSpPr>
          <a:spLocks/>
        </xdr:cNvSpPr>
      </xdr:nvSpPr>
      <xdr:spPr>
        <a:xfrm>
          <a:off x="8286750" y="2057400"/>
          <a:ext cx="6734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25</xdr:col>
      <xdr:colOff>0</xdr:colOff>
      <xdr:row>3</xdr:row>
      <xdr:rowOff>0</xdr:rowOff>
    </xdr:to>
    <xdr:sp>
      <xdr:nvSpPr>
        <xdr:cNvPr id="2" name="Line 3"/>
        <xdr:cNvSpPr>
          <a:spLocks/>
        </xdr:cNvSpPr>
      </xdr:nvSpPr>
      <xdr:spPr>
        <a:xfrm>
          <a:off x="8286750" y="762000"/>
          <a:ext cx="6734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9</xdr:row>
      <xdr:rowOff>0</xdr:rowOff>
    </xdr:to>
    <xdr:sp>
      <xdr:nvSpPr>
        <xdr:cNvPr id="3" name="Line 4"/>
        <xdr:cNvSpPr>
          <a:spLocks/>
        </xdr:cNvSpPr>
      </xdr:nvSpPr>
      <xdr:spPr>
        <a:xfrm>
          <a:off x="8286750" y="609600"/>
          <a:ext cx="0" cy="1447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24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>
          <a:off x="8286750" y="914400"/>
          <a:ext cx="6124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9</xdr:row>
      <xdr:rowOff>0</xdr:rowOff>
    </xdr:to>
    <xdr:sp>
      <xdr:nvSpPr>
        <xdr:cNvPr id="5" name="Line 6"/>
        <xdr:cNvSpPr>
          <a:spLocks/>
        </xdr:cNvSpPr>
      </xdr:nvSpPr>
      <xdr:spPr>
        <a:xfrm>
          <a:off x="7677150" y="914400"/>
          <a:ext cx="0" cy="1143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9</xdr:row>
      <xdr:rowOff>0</xdr:rowOff>
    </xdr:to>
    <xdr:sp>
      <xdr:nvSpPr>
        <xdr:cNvPr id="6" name="Line 7"/>
        <xdr:cNvSpPr>
          <a:spLocks/>
        </xdr:cNvSpPr>
      </xdr:nvSpPr>
      <xdr:spPr>
        <a:xfrm>
          <a:off x="9534525" y="914400"/>
          <a:ext cx="0" cy="1143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9</xdr:row>
      <xdr:rowOff>0</xdr:rowOff>
    </xdr:to>
    <xdr:sp>
      <xdr:nvSpPr>
        <xdr:cNvPr id="7" name="Line 8"/>
        <xdr:cNvSpPr>
          <a:spLocks/>
        </xdr:cNvSpPr>
      </xdr:nvSpPr>
      <xdr:spPr>
        <a:xfrm>
          <a:off x="11363325" y="914400"/>
          <a:ext cx="0" cy="1143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20</xdr:col>
      <xdr:colOff>0</xdr:colOff>
      <xdr:row>9</xdr:row>
      <xdr:rowOff>0</xdr:rowOff>
    </xdr:to>
    <xdr:sp>
      <xdr:nvSpPr>
        <xdr:cNvPr id="8" name="Line 9"/>
        <xdr:cNvSpPr>
          <a:spLocks/>
        </xdr:cNvSpPr>
      </xdr:nvSpPr>
      <xdr:spPr>
        <a:xfrm>
          <a:off x="11972925" y="914400"/>
          <a:ext cx="0" cy="1143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9</xdr:row>
      <xdr:rowOff>0</xdr:rowOff>
    </xdr:to>
    <xdr:sp>
      <xdr:nvSpPr>
        <xdr:cNvPr id="9" name="Line 10"/>
        <xdr:cNvSpPr>
          <a:spLocks/>
        </xdr:cNvSpPr>
      </xdr:nvSpPr>
      <xdr:spPr>
        <a:xfrm>
          <a:off x="14411325" y="762000"/>
          <a:ext cx="0" cy="1295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9</xdr:row>
      <xdr:rowOff>0</xdr:rowOff>
    </xdr:to>
    <xdr:sp>
      <xdr:nvSpPr>
        <xdr:cNvPr id="10" name="Line 11"/>
        <xdr:cNvSpPr>
          <a:spLocks/>
        </xdr:cNvSpPr>
      </xdr:nvSpPr>
      <xdr:spPr>
        <a:xfrm>
          <a:off x="8286750" y="1066800"/>
          <a:ext cx="0" cy="990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9</xdr:row>
      <xdr:rowOff>0</xdr:rowOff>
    </xdr:to>
    <xdr:sp>
      <xdr:nvSpPr>
        <xdr:cNvPr id="11" name="Line 12"/>
        <xdr:cNvSpPr>
          <a:spLocks/>
        </xdr:cNvSpPr>
      </xdr:nvSpPr>
      <xdr:spPr>
        <a:xfrm>
          <a:off x="8924925" y="1066800"/>
          <a:ext cx="0" cy="990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9</xdr:row>
      <xdr:rowOff>0</xdr:rowOff>
    </xdr:to>
    <xdr:sp>
      <xdr:nvSpPr>
        <xdr:cNvPr id="12" name="Line 13"/>
        <xdr:cNvSpPr>
          <a:spLocks/>
        </xdr:cNvSpPr>
      </xdr:nvSpPr>
      <xdr:spPr>
        <a:xfrm>
          <a:off x="10144125" y="1066800"/>
          <a:ext cx="0" cy="990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9</xdr:row>
      <xdr:rowOff>0</xdr:rowOff>
    </xdr:to>
    <xdr:sp>
      <xdr:nvSpPr>
        <xdr:cNvPr id="13" name="Line 14"/>
        <xdr:cNvSpPr>
          <a:spLocks/>
        </xdr:cNvSpPr>
      </xdr:nvSpPr>
      <xdr:spPr>
        <a:xfrm>
          <a:off x="10753725" y="1066800"/>
          <a:ext cx="0" cy="990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9</xdr:row>
      <xdr:rowOff>0</xdr:rowOff>
    </xdr:to>
    <xdr:sp>
      <xdr:nvSpPr>
        <xdr:cNvPr id="14" name="Line 15"/>
        <xdr:cNvSpPr>
          <a:spLocks/>
        </xdr:cNvSpPr>
      </xdr:nvSpPr>
      <xdr:spPr>
        <a:xfrm>
          <a:off x="12582525" y="1066800"/>
          <a:ext cx="0" cy="990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22</xdr:col>
      <xdr:colOff>0</xdr:colOff>
      <xdr:row>9</xdr:row>
      <xdr:rowOff>0</xdr:rowOff>
    </xdr:to>
    <xdr:sp>
      <xdr:nvSpPr>
        <xdr:cNvPr id="15" name="Line 16"/>
        <xdr:cNvSpPr>
          <a:spLocks/>
        </xdr:cNvSpPr>
      </xdr:nvSpPr>
      <xdr:spPr>
        <a:xfrm>
          <a:off x="13192125" y="1066800"/>
          <a:ext cx="0" cy="990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5</xdr:row>
      <xdr:rowOff>0</xdr:rowOff>
    </xdr:from>
    <xdr:to>
      <xdr:col>23</xdr:col>
      <xdr:colOff>0</xdr:colOff>
      <xdr:row>9</xdr:row>
      <xdr:rowOff>0</xdr:rowOff>
    </xdr:to>
    <xdr:sp>
      <xdr:nvSpPr>
        <xdr:cNvPr id="16" name="Line 17"/>
        <xdr:cNvSpPr>
          <a:spLocks/>
        </xdr:cNvSpPr>
      </xdr:nvSpPr>
      <xdr:spPr>
        <a:xfrm>
          <a:off x="13801725" y="1066800"/>
          <a:ext cx="0" cy="990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24</xdr:col>
      <xdr:colOff>0</xdr:colOff>
      <xdr:row>5</xdr:row>
      <xdr:rowOff>0</xdr:rowOff>
    </xdr:to>
    <xdr:sp>
      <xdr:nvSpPr>
        <xdr:cNvPr id="17" name="Line 18"/>
        <xdr:cNvSpPr>
          <a:spLocks/>
        </xdr:cNvSpPr>
      </xdr:nvSpPr>
      <xdr:spPr>
        <a:xfrm>
          <a:off x="12582525" y="1066800"/>
          <a:ext cx="1828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8" name="Line 19"/>
        <xdr:cNvSpPr>
          <a:spLocks/>
        </xdr:cNvSpPr>
      </xdr:nvSpPr>
      <xdr:spPr>
        <a:xfrm>
          <a:off x="10144125" y="1066800"/>
          <a:ext cx="1219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16</xdr:col>
      <xdr:colOff>0</xdr:colOff>
      <xdr:row>5</xdr:row>
      <xdr:rowOff>0</xdr:rowOff>
    </xdr:to>
    <xdr:sp>
      <xdr:nvSpPr>
        <xdr:cNvPr id="19" name="Line 20"/>
        <xdr:cNvSpPr>
          <a:spLocks/>
        </xdr:cNvSpPr>
      </xdr:nvSpPr>
      <xdr:spPr>
        <a:xfrm>
          <a:off x="8286750" y="1066800"/>
          <a:ext cx="1247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49"/>
  <sheetViews>
    <sheetView tabSelected="1" zoomScaleSheetLayoutView="100" workbookViewId="0" topLeftCell="A1">
      <selection activeCell="A1" sqref="A1"/>
    </sheetView>
  </sheetViews>
  <sheetFormatPr defaultColWidth="8.00390625" defaultRowHeight="12"/>
  <cols>
    <col min="1" max="1" width="2.875" style="8" customWidth="1"/>
    <col min="2" max="2" width="9.875" style="46" customWidth="1"/>
    <col min="3" max="4" width="8.00390625" style="46" customWidth="1"/>
    <col min="5" max="14" width="8.00390625" style="8" customWidth="1"/>
    <col min="15" max="27" width="8.00390625" style="0" customWidth="1"/>
    <col min="28" max="28" width="8.00390625" style="8" customWidth="1"/>
    <col min="29" max="252" width="8.00390625" style="0" customWidth="1"/>
  </cols>
  <sheetData>
    <row r="1" spans="1:27" ht="27" customHeight="1">
      <c r="A1" s="15"/>
      <c r="B1" s="16"/>
      <c r="C1" s="16"/>
      <c r="D1" s="16"/>
      <c r="E1" s="124" t="s">
        <v>144</v>
      </c>
      <c r="F1" s="124"/>
      <c r="G1" s="124"/>
      <c r="H1" s="124"/>
      <c r="I1" s="124"/>
      <c r="J1" s="124"/>
      <c r="K1" s="124"/>
      <c r="L1" s="124"/>
      <c r="M1" s="124"/>
      <c r="N1" s="124"/>
      <c r="O1" s="144" t="s">
        <v>119</v>
      </c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</row>
    <row r="2" spans="1:27" ht="21" customHeight="1">
      <c r="A2" s="46"/>
      <c r="B2" s="50"/>
      <c r="C2" s="17"/>
      <c r="D2" s="16"/>
      <c r="E2" s="17"/>
      <c r="F2" s="16"/>
      <c r="G2" s="17"/>
      <c r="H2" s="17"/>
      <c r="I2" s="17"/>
      <c r="J2" s="17"/>
      <c r="K2" s="17"/>
      <c r="L2" s="17"/>
      <c r="M2" s="125"/>
      <c r="N2" s="125"/>
      <c r="O2" s="25"/>
      <c r="P2" s="26"/>
      <c r="Q2" s="26"/>
      <c r="R2" s="26"/>
      <c r="S2" s="26"/>
      <c r="T2" s="26"/>
      <c r="U2" s="27"/>
      <c r="V2" s="27"/>
      <c r="W2" s="27"/>
      <c r="X2" s="27"/>
      <c r="Y2" s="27"/>
      <c r="Z2" s="146" t="s">
        <v>0</v>
      </c>
      <c r="AA2" s="146"/>
    </row>
    <row r="3" spans="2:28" ht="12" customHeight="1">
      <c r="B3" s="120" t="s">
        <v>124</v>
      </c>
      <c r="C3" s="138" t="s">
        <v>122</v>
      </c>
      <c r="D3" s="53"/>
      <c r="E3" s="54"/>
      <c r="F3" s="53"/>
      <c r="G3" s="54"/>
      <c r="H3" s="54"/>
      <c r="I3" s="54"/>
      <c r="J3" s="54"/>
      <c r="K3" s="54"/>
      <c r="L3" s="54"/>
      <c r="M3" s="54"/>
      <c r="N3" s="55"/>
      <c r="O3" s="1"/>
      <c r="P3" s="2"/>
      <c r="Q3" s="2"/>
      <c r="R3" s="2"/>
      <c r="S3" s="2"/>
      <c r="T3" s="2"/>
      <c r="U3" s="3"/>
      <c r="V3" s="3"/>
      <c r="W3" s="3"/>
      <c r="X3" s="3"/>
      <c r="Y3" s="3"/>
      <c r="Z3" s="94"/>
      <c r="AA3" s="2"/>
      <c r="AB3" s="4"/>
    </row>
    <row r="4" spans="2:28" ht="12" customHeight="1">
      <c r="B4" s="140"/>
      <c r="C4" s="142"/>
      <c r="D4" s="56"/>
      <c r="E4" s="138" t="s">
        <v>123</v>
      </c>
      <c r="F4" s="54"/>
      <c r="G4" s="54"/>
      <c r="H4" s="54"/>
      <c r="I4" s="54"/>
      <c r="J4" s="54"/>
      <c r="K4" s="54"/>
      <c r="L4" s="54"/>
      <c r="M4" s="54"/>
      <c r="N4" s="55"/>
      <c r="O4" s="9"/>
      <c r="P4" s="3"/>
      <c r="Q4" s="3"/>
      <c r="R4" s="3"/>
      <c r="S4" s="3"/>
      <c r="T4" s="4"/>
      <c r="U4" s="147" t="s">
        <v>1</v>
      </c>
      <c r="V4" s="18"/>
      <c r="W4" s="6"/>
      <c r="X4" s="6"/>
      <c r="Y4" s="6"/>
      <c r="Z4" s="147" t="s">
        <v>2</v>
      </c>
      <c r="AA4" s="2"/>
      <c r="AB4" s="93"/>
    </row>
    <row r="5" spans="2:28" ht="12" customHeight="1">
      <c r="B5" s="140"/>
      <c r="C5" s="142"/>
      <c r="D5" s="57"/>
      <c r="E5" s="139"/>
      <c r="F5" s="58"/>
      <c r="G5" s="58"/>
      <c r="H5" s="54"/>
      <c r="I5" s="59"/>
      <c r="J5" s="59"/>
      <c r="K5" s="58"/>
      <c r="L5" s="54"/>
      <c r="M5" s="60"/>
      <c r="N5" s="55"/>
      <c r="O5" s="5"/>
      <c r="P5" s="5"/>
      <c r="Q5" s="5"/>
      <c r="R5" s="5"/>
      <c r="S5" s="5"/>
      <c r="T5" s="7"/>
      <c r="U5" s="148"/>
      <c r="V5" s="6"/>
      <c r="W5" s="5"/>
      <c r="X5" s="6"/>
      <c r="Y5" s="7"/>
      <c r="Z5" s="148"/>
      <c r="AA5" s="1"/>
      <c r="AB5" s="93"/>
    </row>
    <row r="6" spans="2:28" ht="19.5" customHeight="1">
      <c r="B6" s="140"/>
      <c r="C6" s="142"/>
      <c r="D6" s="129" t="s">
        <v>85</v>
      </c>
      <c r="E6" s="139"/>
      <c r="F6" s="126" t="s">
        <v>86</v>
      </c>
      <c r="G6" s="126" t="s">
        <v>91</v>
      </c>
      <c r="H6" s="132" t="s">
        <v>87</v>
      </c>
      <c r="I6" s="126" t="s">
        <v>88</v>
      </c>
      <c r="J6" s="126" t="s">
        <v>92</v>
      </c>
      <c r="K6" s="126" t="s">
        <v>138</v>
      </c>
      <c r="L6" s="132" t="s">
        <v>89</v>
      </c>
      <c r="M6" s="126" t="s">
        <v>93</v>
      </c>
      <c r="N6" s="129" t="s">
        <v>90</v>
      </c>
      <c r="O6" s="150" t="s">
        <v>3</v>
      </c>
      <c r="P6" s="153" t="s">
        <v>4</v>
      </c>
      <c r="Q6" s="156" t="s">
        <v>5</v>
      </c>
      <c r="R6" s="156" t="s">
        <v>6</v>
      </c>
      <c r="S6" s="156" t="s">
        <v>7</v>
      </c>
      <c r="T6" s="156" t="s">
        <v>8</v>
      </c>
      <c r="U6" s="148"/>
      <c r="V6" s="158" t="s">
        <v>9</v>
      </c>
      <c r="W6" s="156" t="s">
        <v>10</v>
      </c>
      <c r="X6" s="158" t="s">
        <v>11</v>
      </c>
      <c r="Y6" s="161" t="s">
        <v>12</v>
      </c>
      <c r="Z6" s="148"/>
      <c r="AA6" s="150" t="s">
        <v>13</v>
      </c>
      <c r="AB6" s="157" t="s">
        <v>15</v>
      </c>
    </row>
    <row r="7" spans="2:28" ht="19.5" customHeight="1">
      <c r="B7" s="140"/>
      <c r="C7" s="142"/>
      <c r="D7" s="123"/>
      <c r="E7" s="139"/>
      <c r="F7" s="127"/>
      <c r="G7" s="127"/>
      <c r="H7" s="133"/>
      <c r="I7" s="127"/>
      <c r="J7" s="127"/>
      <c r="K7" s="127"/>
      <c r="L7" s="133"/>
      <c r="M7" s="127"/>
      <c r="N7" s="130"/>
      <c r="O7" s="151"/>
      <c r="P7" s="154"/>
      <c r="Q7" s="154"/>
      <c r="R7" s="154"/>
      <c r="S7" s="154"/>
      <c r="T7" s="154"/>
      <c r="U7" s="148"/>
      <c r="V7" s="159"/>
      <c r="W7" s="154"/>
      <c r="X7" s="159"/>
      <c r="Y7" s="159"/>
      <c r="Z7" s="148"/>
      <c r="AA7" s="151"/>
      <c r="AB7" s="154"/>
    </row>
    <row r="8" spans="2:28" ht="19.5" customHeight="1">
      <c r="B8" s="140"/>
      <c r="C8" s="142"/>
      <c r="D8" s="123"/>
      <c r="E8" s="139"/>
      <c r="F8" s="127"/>
      <c r="G8" s="127"/>
      <c r="H8" s="133"/>
      <c r="I8" s="127"/>
      <c r="J8" s="127"/>
      <c r="K8" s="127"/>
      <c r="L8" s="133"/>
      <c r="M8" s="127"/>
      <c r="N8" s="130"/>
      <c r="O8" s="151"/>
      <c r="P8" s="154"/>
      <c r="Q8" s="154"/>
      <c r="R8" s="154"/>
      <c r="S8" s="154"/>
      <c r="T8" s="154"/>
      <c r="U8" s="148"/>
      <c r="V8" s="159"/>
      <c r="W8" s="154"/>
      <c r="X8" s="159"/>
      <c r="Y8" s="159"/>
      <c r="Z8" s="148"/>
      <c r="AA8" s="151"/>
      <c r="AB8" s="154"/>
    </row>
    <row r="9" spans="2:28" ht="19.5" customHeight="1">
      <c r="B9" s="141"/>
      <c r="C9" s="143"/>
      <c r="D9" s="121"/>
      <c r="E9" s="122"/>
      <c r="F9" s="128"/>
      <c r="G9" s="128"/>
      <c r="H9" s="134"/>
      <c r="I9" s="128"/>
      <c r="J9" s="128"/>
      <c r="K9" s="128"/>
      <c r="L9" s="134"/>
      <c r="M9" s="128"/>
      <c r="N9" s="131"/>
      <c r="O9" s="152"/>
      <c r="P9" s="155"/>
      <c r="Q9" s="155"/>
      <c r="R9" s="155"/>
      <c r="S9" s="155"/>
      <c r="T9" s="155"/>
      <c r="U9" s="149"/>
      <c r="V9" s="160"/>
      <c r="W9" s="155"/>
      <c r="X9" s="160"/>
      <c r="Y9" s="160"/>
      <c r="Z9" s="148"/>
      <c r="AA9" s="151"/>
      <c r="AB9" s="154"/>
    </row>
    <row r="10" spans="2:28" ht="15" customHeight="1">
      <c r="B10" s="135" t="s">
        <v>84</v>
      </c>
      <c r="C10" s="137"/>
      <c r="D10" s="45"/>
      <c r="E10" s="19"/>
      <c r="F10" s="19"/>
      <c r="G10" s="20"/>
      <c r="H10" s="20"/>
      <c r="I10" s="20"/>
      <c r="J10" s="20"/>
      <c r="K10" s="20"/>
      <c r="L10" s="20"/>
      <c r="M10" s="20"/>
      <c r="N10" s="21"/>
      <c r="O10" s="19"/>
      <c r="P10" s="30"/>
      <c r="Q10" s="30"/>
      <c r="R10" s="30"/>
      <c r="S10" s="30"/>
      <c r="T10" s="30"/>
      <c r="U10" s="19"/>
      <c r="V10" s="19"/>
      <c r="W10" s="30"/>
      <c r="X10" s="30"/>
      <c r="Y10" s="30"/>
      <c r="Z10" s="100"/>
      <c r="AA10" s="100"/>
      <c r="AB10" s="98"/>
    </row>
    <row r="11" spans="2:28" ht="15" customHeight="1">
      <c r="B11" s="52" t="s">
        <v>129</v>
      </c>
      <c r="C11" s="62">
        <v>3.5</v>
      </c>
      <c r="D11" s="19">
        <v>3.6</v>
      </c>
      <c r="E11" s="19">
        <v>4.6</v>
      </c>
      <c r="F11" s="19">
        <v>1.9</v>
      </c>
      <c r="G11" s="20">
        <v>4.3</v>
      </c>
      <c r="H11" s="20">
        <v>1.3</v>
      </c>
      <c r="I11" s="20">
        <v>5.6</v>
      </c>
      <c r="J11" s="20">
        <v>5.4</v>
      </c>
      <c r="K11" s="20">
        <v>12.8</v>
      </c>
      <c r="L11" s="20">
        <v>16.3</v>
      </c>
      <c r="M11" s="20">
        <v>10.1</v>
      </c>
      <c r="N11" s="21">
        <v>9.7</v>
      </c>
      <c r="O11" s="19">
        <v>6.5</v>
      </c>
      <c r="P11" s="30">
        <v>2.8</v>
      </c>
      <c r="Q11" s="30">
        <v>3.8</v>
      </c>
      <c r="R11" s="30">
        <v>1.5</v>
      </c>
      <c r="S11" s="30">
        <v>1.9</v>
      </c>
      <c r="T11" s="30">
        <v>2.3</v>
      </c>
      <c r="U11" s="19">
        <v>3.2</v>
      </c>
      <c r="V11" s="19">
        <v>4.1</v>
      </c>
      <c r="W11" s="30">
        <v>2.8</v>
      </c>
      <c r="X11" s="30">
        <v>2.7</v>
      </c>
      <c r="Y11" s="30">
        <v>5.1</v>
      </c>
      <c r="Z11" s="19">
        <v>2.2</v>
      </c>
      <c r="AA11" s="19">
        <v>1.6</v>
      </c>
      <c r="AB11" s="21">
        <v>0</v>
      </c>
    </row>
    <row r="12" spans="2:28" ht="15" customHeight="1">
      <c r="B12" s="61" t="s">
        <v>94</v>
      </c>
      <c r="C12" s="62">
        <v>1.6</v>
      </c>
      <c r="D12" s="19">
        <v>1.5</v>
      </c>
      <c r="E12" s="19">
        <v>0.3</v>
      </c>
      <c r="F12" s="19">
        <v>3.9</v>
      </c>
      <c r="G12" s="30">
        <v>0.5</v>
      </c>
      <c r="H12" s="30">
        <v>-1.4</v>
      </c>
      <c r="I12" s="30">
        <v>2</v>
      </c>
      <c r="J12" s="30">
        <v>-5.3</v>
      </c>
      <c r="K12" s="30">
        <v>-9.7</v>
      </c>
      <c r="L12" s="30">
        <v>-16.8</v>
      </c>
      <c r="M12" s="30">
        <v>1.4</v>
      </c>
      <c r="N12" s="21">
        <v>1.2</v>
      </c>
      <c r="O12" s="19">
        <v>1.3</v>
      </c>
      <c r="P12" s="30">
        <v>2.6</v>
      </c>
      <c r="Q12" s="30">
        <v>2.7</v>
      </c>
      <c r="R12" s="30">
        <v>3.2</v>
      </c>
      <c r="S12" s="30">
        <v>0.2</v>
      </c>
      <c r="T12" s="30">
        <v>1.5</v>
      </c>
      <c r="U12" s="19">
        <v>2.9</v>
      </c>
      <c r="V12" s="19">
        <v>3.8</v>
      </c>
      <c r="W12" s="30">
        <v>2.6</v>
      </c>
      <c r="X12" s="30">
        <v>3.2</v>
      </c>
      <c r="Y12" s="30">
        <v>4.3</v>
      </c>
      <c r="Z12" s="19">
        <v>0.3</v>
      </c>
      <c r="AA12" s="19">
        <v>0.2</v>
      </c>
      <c r="AB12" s="21">
        <v>0</v>
      </c>
    </row>
    <row r="13" spans="2:28" ht="15" customHeight="1">
      <c r="B13" s="61" t="s">
        <v>95</v>
      </c>
      <c r="C13" s="62">
        <v>1.6</v>
      </c>
      <c r="D13" s="19">
        <v>1.4</v>
      </c>
      <c r="E13" s="19">
        <v>1.3</v>
      </c>
      <c r="F13" s="19">
        <v>2.5</v>
      </c>
      <c r="G13" s="20">
        <v>0</v>
      </c>
      <c r="H13" s="20">
        <v>-1</v>
      </c>
      <c r="I13" s="20">
        <v>-0.8</v>
      </c>
      <c r="J13" s="20">
        <v>-0.1</v>
      </c>
      <c r="K13" s="20">
        <v>7.2</v>
      </c>
      <c r="L13" s="20">
        <v>9.8</v>
      </c>
      <c r="M13" s="20">
        <v>-9.5</v>
      </c>
      <c r="N13" s="21">
        <v>-9.8</v>
      </c>
      <c r="O13" s="19">
        <v>-0.1</v>
      </c>
      <c r="P13" s="30">
        <v>2.2</v>
      </c>
      <c r="Q13" s="30">
        <v>1.6</v>
      </c>
      <c r="R13" s="30">
        <v>1</v>
      </c>
      <c r="S13" s="30">
        <v>0</v>
      </c>
      <c r="T13" s="30">
        <v>2</v>
      </c>
      <c r="U13" s="19">
        <v>3.7</v>
      </c>
      <c r="V13" s="19">
        <v>3.7</v>
      </c>
      <c r="W13" s="30">
        <v>3.9</v>
      </c>
      <c r="X13" s="30">
        <v>4.7</v>
      </c>
      <c r="Y13" s="30">
        <v>2.9</v>
      </c>
      <c r="Z13" s="19">
        <v>1.2</v>
      </c>
      <c r="AA13" s="19">
        <v>0.1</v>
      </c>
      <c r="AB13" s="21">
        <v>-0.2</v>
      </c>
    </row>
    <row r="14" spans="2:28" ht="15" customHeight="1">
      <c r="B14" s="61" t="s">
        <v>96</v>
      </c>
      <c r="C14" s="62">
        <v>0.9</v>
      </c>
      <c r="D14" s="19">
        <v>0.6</v>
      </c>
      <c r="E14" s="19">
        <v>0.8</v>
      </c>
      <c r="F14" s="19">
        <v>8.4</v>
      </c>
      <c r="G14" s="20">
        <v>-1.9</v>
      </c>
      <c r="H14" s="20">
        <v>-0.8</v>
      </c>
      <c r="I14" s="20">
        <v>-3.6</v>
      </c>
      <c r="J14" s="20">
        <v>-0.4</v>
      </c>
      <c r="K14" s="20">
        <v>0</v>
      </c>
      <c r="L14" s="20">
        <v>-2.5</v>
      </c>
      <c r="M14" s="20">
        <v>1.7</v>
      </c>
      <c r="N14" s="21">
        <v>2.2</v>
      </c>
      <c r="O14" s="19">
        <v>-1</v>
      </c>
      <c r="P14" s="30">
        <v>-1.7</v>
      </c>
      <c r="Q14" s="30">
        <v>-0.5</v>
      </c>
      <c r="R14" s="30">
        <v>1.6</v>
      </c>
      <c r="S14" s="30">
        <v>2.3</v>
      </c>
      <c r="T14" s="30">
        <v>1.6</v>
      </c>
      <c r="U14" s="19">
        <v>3.5</v>
      </c>
      <c r="V14" s="19">
        <v>3.1</v>
      </c>
      <c r="W14" s="30">
        <v>3.8</v>
      </c>
      <c r="X14" s="30">
        <v>4.1</v>
      </c>
      <c r="Y14" s="30">
        <v>2.3</v>
      </c>
      <c r="Z14" s="19">
        <v>-0.2</v>
      </c>
      <c r="AA14" s="19">
        <v>-0.7</v>
      </c>
      <c r="AB14" s="21">
        <v>-1</v>
      </c>
    </row>
    <row r="15" spans="2:28" ht="15" customHeight="1">
      <c r="B15" s="61" t="s">
        <v>97</v>
      </c>
      <c r="C15" s="62">
        <v>-0.4</v>
      </c>
      <c r="D15" s="19">
        <v>-0.8</v>
      </c>
      <c r="E15" s="19">
        <f>J16</f>
        <v>1.8</v>
      </c>
      <c r="F15" s="19">
        <v>-8.4</v>
      </c>
      <c r="G15" s="20">
        <v>-2.2</v>
      </c>
      <c r="H15" s="20">
        <v>-1.2</v>
      </c>
      <c r="I15" s="20">
        <v>0.4</v>
      </c>
      <c r="J15" s="20">
        <v>0.3</v>
      </c>
      <c r="K15" s="20">
        <v>-4.5</v>
      </c>
      <c r="L15" s="20">
        <v>-7.4</v>
      </c>
      <c r="M15" s="20">
        <v>0</v>
      </c>
      <c r="N15" s="21">
        <v>0.1</v>
      </c>
      <c r="O15" s="19">
        <v>-1.1</v>
      </c>
      <c r="P15" s="30">
        <v>-1.4</v>
      </c>
      <c r="Q15" s="30">
        <v>0.9</v>
      </c>
      <c r="R15" s="30">
        <v>2.8</v>
      </c>
      <c r="S15" s="30">
        <v>0.8</v>
      </c>
      <c r="T15" s="30">
        <v>0.7</v>
      </c>
      <c r="U15" s="19">
        <v>3</v>
      </c>
      <c r="V15" s="19">
        <v>3.2</v>
      </c>
      <c r="W15" s="30">
        <v>3</v>
      </c>
      <c r="X15" s="30">
        <v>3.4</v>
      </c>
      <c r="Y15" s="30">
        <v>3</v>
      </c>
      <c r="Z15" s="19">
        <v>0</v>
      </c>
      <c r="AA15" s="19">
        <v>0.1</v>
      </c>
      <c r="AB15" s="21">
        <v>-0.4</v>
      </c>
    </row>
    <row r="16" spans="2:28" ht="15" customHeight="1">
      <c r="B16" s="61" t="s">
        <v>98</v>
      </c>
      <c r="C16" s="62">
        <v>0.3</v>
      </c>
      <c r="D16" s="19">
        <v>0</v>
      </c>
      <c r="E16" s="19">
        <v>0.3</v>
      </c>
      <c r="F16" s="19">
        <v>-1.3</v>
      </c>
      <c r="G16" s="20">
        <v>2.7</v>
      </c>
      <c r="H16" s="20">
        <v>3.3</v>
      </c>
      <c r="I16" s="20">
        <v>2</v>
      </c>
      <c r="J16" s="20">
        <v>1.8</v>
      </c>
      <c r="K16" s="20">
        <v>-2.1</v>
      </c>
      <c r="L16" s="20">
        <v>-3.3</v>
      </c>
      <c r="M16" s="20">
        <v>1.4</v>
      </c>
      <c r="N16" s="21">
        <v>1.5</v>
      </c>
      <c r="O16" s="19">
        <v>-1.8</v>
      </c>
      <c r="P16" s="30">
        <v>2.2</v>
      </c>
      <c r="Q16" s="30">
        <v>0.2</v>
      </c>
      <c r="R16" s="30">
        <v>0.3</v>
      </c>
      <c r="S16" s="30">
        <v>-0.6</v>
      </c>
      <c r="T16" s="30">
        <v>0.1</v>
      </c>
      <c r="U16" s="19">
        <v>2.8</v>
      </c>
      <c r="V16" s="19">
        <v>2.6</v>
      </c>
      <c r="W16" s="30">
        <v>2.9</v>
      </c>
      <c r="X16" s="30">
        <v>2.9</v>
      </c>
      <c r="Y16" s="30">
        <v>2.2</v>
      </c>
      <c r="Z16" s="19">
        <v>1</v>
      </c>
      <c r="AA16" s="19">
        <v>0.4</v>
      </c>
      <c r="AB16" s="21">
        <v>-1.4</v>
      </c>
    </row>
    <row r="17" spans="2:28" ht="15" customHeight="1">
      <c r="B17" s="61" t="s">
        <v>99</v>
      </c>
      <c r="C17" s="62">
        <v>2.2</v>
      </c>
      <c r="D17" s="19">
        <v>2.3</v>
      </c>
      <c r="E17" s="19">
        <v>2.7</v>
      </c>
      <c r="F17" s="19">
        <v>-0.3</v>
      </c>
      <c r="G17" s="20">
        <v>5.1</v>
      </c>
      <c r="H17" s="20">
        <v>4.6</v>
      </c>
      <c r="I17" s="20">
        <v>4.4</v>
      </c>
      <c r="J17" s="20">
        <v>1</v>
      </c>
      <c r="K17" s="20">
        <v>2.1</v>
      </c>
      <c r="L17" s="20">
        <v>0.9</v>
      </c>
      <c r="M17" s="20">
        <v>-2</v>
      </c>
      <c r="N17" s="21">
        <v>-2.2</v>
      </c>
      <c r="O17" s="19">
        <v>0.8</v>
      </c>
      <c r="P17" s="30">
        <v>5.8</v>
      </c>
      <c r="Q17" s="30">
        <v>3.4</v>
      </c>
      <c r="R17" s="30">
        <v>1.4</v>
      </c>
      <c r="S17" s="30">
        <v>1.8</v>
      </c>
      <c r="T17" s="30">
        <v>2.9</v>
      </c>
      <c r="U17" s="19">
        <v>1.7</v>
      </c>
      <c r="V17" s="19">
        <v>1.7</v>
      </c>
      <c r="W17" s="30">
        <v>1.7</v>
      </c>
      <c r="X17" s="30">
        <v>1.6</v>
      </c>
      <c r="Y17" s="30">
        <v>1.9</v>
      </c>
      <c r="Z17" s="19">
        <v>5.5</v>
      </c>
      <c r="AA17" s="19">
        <v>4.5</v>
      </c>
      <c r="AB17" s="21">
        <v>4</v>
      </c>
    </row>
    <row r="18" spans="2:28" ht="15" customHeight="1">
      <c r="B18" s="61" t="s">
        <v>120</v>
      </c>
      <c r="C18" s="62">
        <v>0.7</v>
      </c>
      <c r="D18" s="19">
        <v>0.7</v>
      </c>
      <c r="E18" s="19">
        <v>1.7</v>
      </c>
      <c r="F18" s="19">
        <v>-1.8</v>
      </c>
      <c r="G18" s="20">
        <v>1.3</v>
      </c>
      <c r="H18" s="20">
        <v>1.9</v>
      </c>
      <c r="I18" s="20">
        <v>2</v>
      </c>
      <c r="J18" s="20">
        <v>-2.1</v>
      </c>
      <c r="K18" s="20">
        <v>13.1</v>
      </c>
      <c r="L18" s="20">
        <v>20.6</v>
      </c>
      <c r="M18" s="20">
        <v>-0.3</v>
      </c>
      <c r="N18" s="21">
        <v>-0.3</v>
      </c>
      <c r="O18" s="19">
        <v>0</v>
      </c>
      <c r="P18" s="30">
        <v>0</v>
      </c>
      <c r="Q18" s="30">
        <v>1.1</v>
      </c>
      <c r="R18" s="30">
        <v>3.5</v>
      </c>
      <c r="S18" s="30">
        <v>0.1</v>
      </c>
      <c r="T18" s="30">
        <v>0.3</v>
      </c>
      <c r="U18" s="19">
        <v>0.9</v>
      </c>
      <c r="V18" s="19">
        <v>0.6</v>
      </c>
      <c r="W18" s="30">
        <v>1</v>
      </c>
      <c r="X18" s="30">
        <v>0.9</v>
      </c>
      <c r="Y18" s="30">
        <v>0.2</v>
      </c>
      <c r="Z18" s="19">
        <v>-1.4</v>
      </c>
      <c r="AA18" s="19">
        <v>-1.8</v>
      </c>
      <c r="AB18" s="21">
        <v>-3.4</v>
      </c>
    </row>
    <row r="19" spans="2:28" ht="15" customHeight="1">
      <c r="B19" s="61" t="s">
        <v>121</v>
      </c>
      <c r="C19" s="62">
        <v>-0.3</v>
      </c>
      <c r="D19" s="78">
        <v>-0.5</v>
      </c>
      <c r="E19" s="78">
        <v>-0.5</v>
      </c>
      <c r="F19" s="78">
        <v>0.6</v>
      </c>
      <c r="G19" s="79">
        <v>-0.7</v>
      </c>
      <c r="H19" s="79">
        <v>-0.7</v>
      </c>
      <c r="I19" s="79">
        <v>0.1</v>
      </c>
      <c r="J19" s="79">
        <v>0.3</v>
      </c>
      <c r="K19" s="79">
        <v>-7.6</v>
      </c>
      <c r="L19" s="79">
        <v>-12.4</v>
      </c>
      <c r="M19" s="79">
        <v>1.8</v>
      </c>
      <c r="N19" s="80">
        <v>2</v>
      </c>
      <c r="O19" s="19">
        <v>-0.5</v>
      </c>
      <c r="P19" s="30">
        <v>1.7</v>
      </c>
      <c r="Q19" s="30">
        <v>0</v>
      </c>
      <c r="R19" s="30">
        <v>2</v>
      </c>
      <c r="S19" s="30">
        <v>0.2</v>
      </c>
      <c r="T19" s="30">
        <v>0.4</v>
      </c>
      <c r="U19" s="19">
        <v>0.8</v>
      </c>
      <c r="V19" s="19">
        <v>0.3</v>
      </c>
      <c r="W19" s="30">
        <v>1.2</v>
      </c>
      <c r="X19" s="30">
        <v>1.5</v>
      </c>
      <c r="Y19" s="30">
        <v>-1</v>
      </c>
      <c r="Z19" s="19">
        <v>-1.6</v>
      </c>
      <c r="AA19" s="19">
        <v>-1.9</v>
      </c>
      <c r="AB19" s="21">
        <v>-2.4</v>
      </c>
    </row>
    <row r="20" spans="2:28" ht="15" customHeight="1">
      <c r="B20" s="61" t="s">
        <v>128</v>
      </c>
      <c r="C20" s="62">
        <v>-0.3</v>
      </c>
      <c r="D20" s="78">
        <v>-0.5</v>
      </c>
      <c r="E20" s="78">
        <v>-1.3</v>
      </c>
      <c r="F20" s="78">
        <v>-2.4</v>
      </c>
      <c r="G20" s="79">
        <v>-0.2</v>
      </c>
      <c r="H20" s="79">
        <v>0.1</v>
      </c>
      <c r="I20" s="79">
        <v>-0.4</v>
      </c>
      <c r="J20" s="79">
        <v>-0.8</v>
      </c>
      <c r="K20" s="79">
        <v>-5.4</v>
      </c>
      <c r="L20" s="79">
        <v>-8.2</v>
      </c>
      <c r="M20" s="79">
        <v>-6.6</v>
      </c>
      <c r="N20" s="79">
        <v>-7</v>
      </c>
      <c r="O20" s="19">
        <v>0.3</v>
      </c>
      <c r="P20" s="30">
        <v>0.9</v>
      </c>
      <c r="Q20" s="30">
        <v>-0.5</v>
      </c>
      <c r="R20" s="30">
        <v>0.9</v>
      </c>
      <c r="S20" s="30">
        <v>0.2</v>
      </c>
      <c r="T20" s="30">
        <v>-1</v>
      </c>
      <c r="U20" s="19">
        <v>0.7</v>
      </c>
      <c r="V20" s="19">
        <v>0.3</v>
      </c>
      <c r="W20" s="30">
        <v>0.9</v>
      </c>
      <c r="X20" s="30">
        <v>0.8</v>
      </c>
      <c r="Y20" s="30">
        <v>-0.2</v>
      </c>
      <c r="Z20" s="19">
        <v>1.8</v>
      </c>
      <c r="AA20" s="19">
        <v>1.7</v>
      </c>
      <c r="AB20" s="21">
        <v>1.2</v>
      </c>
    </row>
    <row r="21" spans="1:28" s="107" customFormat="1" ht="15" customHeight="1">
      <c r="A21" s="101"/>
      <c r="B21" s="102" t="s">
        <v>130</v>
      </c>
      <c r="C21" s="103">
        <v>-0.6</v>
      </c>
      <c r="D21" s="104">
        <v>-0.9</v>
      </c>
      <c r="E21" s="104">
        <v>-1</v>
      </c>
      <c r="F21" s="104">
        <v>-2.9</v>
      </c>
      <c r="G21" s="105">
        <v>-1.4</v>
      </c>
      <c r="H21" s="105">
        <v>-2.2</v>
      </c>
      <c r="I21" s="105">
        <v>-0.7</v>
      </c>
      <c r="J21" s="105">
        <v>-1.7</v>
      </c>
      <c r="K21" s="105">
        <v>1.9</v>
      </c>
      <c r="L21" s="105">
        <v>3.6</v>
      </c>
      <c r="M21" s="105">
        <v>-1.5</v>
      </c>
      <c r="N21" s="106">
        <v>-1.4</v>
      </c>
      <c r="O21" s="104">
        <v>-0.4</v>
      </c>
      <c r="P21" s="105">
        <v>-0.5</v>
      </c>
      <c r="Q21" s="105">
        <v>-1.9</v>
      </c>
      <c r="R21" s="105">
        <v>-3.1</v>
      </c>
      <c r="S21" s="105">
        <v>-0.5</v>
      </c>
      <c r="T21" s="105">
        <v>-0.6</v>
      </c>
      <c r="U21" s="104">
        <v>0.7</v>
      </c>
      <c r="V21" s="104">
        <v>0.1</v>
      </c>
      <c r="W21" s="105">
        <v>1</v>
      </c>
      <c r="X21" s="105">
        <v>0.9</v>
      </c>
      <c r="Y21" s="105">
        <v>-0.8</v>
      </c>
      <c r="Z21" s="104">
        <v>1.3</v>
      </c>
      <c r="AA21" s="104">
        <v>1</v>
      </c>
      <c r="AB21" s="108">
        <v>-0.4</v>
      </c>
    </row>
    <row r="22" spans="2:28" ht="15" customHeight="1">
      <c r="B22" s="135" t="s">
        <v>125</v>
      </c>
      <c r="C22" s="137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1"/>
      <c r="O22" s="19"/>
      <c r="P22" s="30"/>
      <c r="Q22" s="30"/>
      <c r="R22" s="30"/>
      <c r="S22" s="30"/>
      <c r="T22" s="30"/>
      <c r="U22" s="19"/>
      <c r="V22" s="19"/>
      <c r="W22" s="30"/>
      <c r="X22" s="30"/>
      <c r="Y22" s="30"/>
      <c r="Z22" s="19"/>
      <c r="AA22" s="19"/>
      <c r="AB22" s="99"/>
    </row>
    <row r="23" spans="2:28" ht="15" customHeight="1">
      <c r="B23" s="49" t="s">
        <v>132</v>
      </c>
      <c r="C23" s="62">
        <v>-0.3</v>
      </c>
      <c r="D23" s="62">
        <v>-0.3</v>
      </c>
      <c r="E23" s="62">
        <v>0.9</v>
      </c>
      <c r="F23" s="62">
        <v>0.5</v>
      </c>
      <c r="G23" s="65">
        <v>3.4</v>
      </c>
      <c r="H23" s="65">
        <v>4.4</v>
      </c>
      <c r="I23" s="65">
        <v>-0.7</v>
      </c>
      <c r="J23" s="65">
        <v>-3.2</v>
      </c>
      <c r="K23" s="65">
        <v>5.4</v>
      </c>
      <c r="L23" s="65">
        <v>8.7</v>
      </c>
      <c r="M23" s="65">
        <v>7.6</v>
      </c>
      <c r="N23" s="66">
        <v>8</v>
      </c>
      <c r="O23" s="19">
        <v>0.7</v>
      </c>
      <c r="P23" s="30">
        <v>-0.2</v>
      </c>
      <c r="Q23" s="30">
        <v>-0.6</v>
      </c>
      <c r="R23" s="30">
        <v>-2.1</v>
      </c>
      <c r="S23" s="30">
        <v>0</v>
      </c>
      <c r="T23" s="30">
        <v>0</v>
      </c>
      <c r="U23" s="19">
        <v>0</v>
      </c>
      <c r="V23" s="19">
        <v>-0.1</v>
      </c>
      <c r="W23" s="30">
        <v>0</v>
      </c>
      <c r="X23" s="30">
        <v>0.2</v>
      </c>
      <c r="Y23" s="30">
        <v>-0.4</v>
      </c>
      <c r="Z23" s="19">
        <v>0.9</v>
      </c>
      <c r="AA23" s="19">
        <v>1</v>
      </c>
      <c r="AB23" s="21">
        <v>1.3</v>
      </c>
    </row>
    <row r="24" spans="2:28" ht="15" customHeight="1">
      <c r="B24" s="61" t="s">
        <v>100</v>
      </c>
      <c r="C24" s="62">
        <v>-0.2</v>
      </c>
      <c r="D24" s="62">
        <v>-0.3</v>
      </c>
      <c r="E24" s="62">
        <v>-0.1</v>
      </c>
      <c r="F24" s="62">
        <v>-0.1</v>
      </c>
      <c r="G24" s="65">
        <v>-0.3</v>
      </c>
      <c r="H24" s="65">
        <v>-1.3</v>
      </c>
      <c r="I24" s="65">
        <v>0.1</v>
      </c>
      <c r="J24" s="65">
        <v>1.9</v>
      </c>
      <c r="K24" s="65">
        <v>-0.9</v>
      </c>
      <c r="L24" s="65">
        <v>-1.3</v>
      </c>
      <c r="M24" s="65">
        <v>1</v>
      </c>
      <c r="N24" s="66">
        <v>1</v>
      </c>
      <c r="O24" s="19">
        <v>-0.7</v>
      </c>
      <c r="P24" s="30">
        <v>-0.1</v>
      </c>
      <c r="Q24" s="30">
        <v>-0.1</v>
      </c>
      <c r="R24" s="30">
        <v>-0.9</v>
      </c>
      <c r="S24" s="30">
        <v>-0.1</v>
      </c>
      <c r="T24" s="30">
        <v>0.1</v>
      </c>
      <c r="U24" s="19">
        <v>0.3</v>
      </c>
      <c r="V24" s="19">
        <v>0.2</v>
      </c>
      <c r="W24" s="30">
        <v>0.3</v>
      </c>
      <c r="X24" s="30">
        <v>0.2</v>
      </c>
      <c r="Y24" s="30">
        <v>0.2</v>
      </c>
      <c r="Z24" s="19">
        <v>0.1</v>
      </c>
      <c r="AA24" s="19">
        <v>0.2</v>
      </c>
      <c r="AB24" s="21">
        <v>0</v>
      </c>
    </row>
    <row r="25" spans="2:28" ht="15" customHeight="1">
      <c r="B25" s="61" t="s">
        <v>101</v>
      </c>
      <c r="C25" s="62">
        <v>0</v>
      </c>
      <c r="D25" s="62">
        <v>0</v>
      </c>
      <c r="E25" s="62">
        <v>-0.5</v>
      </c>
      <c r="F25" s="62">
        <v>-0.4</v>
      </c>
      <c r="G25" s="65">
        <v>2.7</v>
      </c>
      <c r="H25" s="65">
        <v>5</v>
      </c>
      <c r="I25" s="65">
        <v>0.2</v>
      </c>
      <c r="J25" s="65">
        <v>0.9</v>
      </c>
      <c r="K25" s="65">
        <v>-5.6</v>
      </c>
      <c r="L25" s="65">
        <v>-9</v>
      </c>
      <c r="M25" s="65">
        <v>-8.4</v>
      </c>
      <c r="N25" s="66">
        <v>-8.8</v>
      </c>
      <c r="O25" s="19">
        <v>2.8</v>
      </c>
      <c r="P25" s="30">
        <v>0.3</v>
      </c>
      <c r="Q25" s="30">
        <v>-0.2</v>
      </c>
      <c r="R25" s="30">
        <v>1.1</v>
      </c>
      <c r="S25" s="30">
        <v>0</v>
      </c>
      <c r="T25" s="30">
        <v>0</v>
      </c>
      <c r="U25" s="19">
        <v>0</v>
      </c>
      <c r="V25" s="19">
        <v>0</v>
      </c>
      <c r="W25" s="30">
        <v>0</v>
      </c>
      <c r="X25" s="30">
        <v>0</v>
      </c>
      <c r="Y25" s="30">
        <v>0.1</v>
      </c>
      <c r="Z25" s="19">
        <v>0</v>
      </c>
      <c r="AA25" s="19">
        <v>0</v>
      </c>
      <c r="AB25" s="21">
        <v>0</v>
      </c>
    </row>
    <row r="26" spans="2:28" ht="15" customHeight="1">
      <c r="B26" s="61" t="s">
        <v>102</v>
      </c>
      <c r="C26" s="62">
        <v>0.1</v>
      </c>
      <c r="D26" s="62">
        <v>0.1</v>
      </c>
      <c r="E26" s="62">
        <v>-1.2</v>
      </c>
      <c r="F26" s="62">
        <v>-0.7</v>
      </c>
      <c r="G26" s="65">
        <v>-2.1</v>
      </c>
      <c r="H26" s="65">
        <v>-2.7</v>
      </c>
      <c r="I26" s="65">
        <v>-0.6</v>
      </c>
      <c r="J26" s="65">
        <v>-1.2</v>
      </c>
      <c r="K26" s="65">
        <v>-1.4</v>
      </c>
      <c r="L26" s="65">
        <v>-2.4</v>
      </c>
      <c r="M26" s="65">
        <v>-8.8</v>
      </c>
      <c r="N26" s="66">
        <v>-9.2</v>
      </c>
      <c r="O26" s="19">
        <v>-2.3</v>
      </c>
      <c r="P26" s="30">
        <v>0</v>
      </c>
      <c r="Q26" s="30">
        <v>-2.1</v>
      </c>
      <c r="R26" s="30">
        <v>-1.1</v>
      </c>
      <c r="S26" s="30">
        <v>0</v>
      </c>
      <c r="T26" s="30">
        <v>0.1</v>
      </c>
      <c r="U26" s="19">
        <v>0.1</v>
      </c>
      <c r="V26" s="19">
        <v>-0.1</v>
      </c>
      <c r="W26" s="30">
        <v>0.1</v>
      </c>
      <c r="X26" s="30">
        <v>-0.1</v>
      </c>
      <c r="Y26" s="30">
        <v>0</v>
      </c>
      <c r="Z26" s="19">
        <v>0.4</v>
      </c>
      <c r="AA26" s="19">
        <v>0.3</v>
      </c>
      <c r="AB26" s="21">
        <v>0.1</v>
      </c>
    </row>
    <row r="27" spans="2:28" ht="15" customHeight="1">
      <c r="B27" s="61" t="s">
        <v>103</v>
      </c>
      <c r="C27" s="62">
        <v>0.2</v>
      </c>
      <c r="D27" s="62">
        <v>0.2</v>
      </c>
      <c r="E27" s="62">
        <v>0.8</v>
      </c>
      <c r="F27" s="62">
        <v>-0.8</v>
      </c>
      <c r="G27" s="65">
        <v>1.5</v>
      </c>
      <c r="H27" s="65">
        <v>0</v>
      </c>
      <c r="I27" s="65">
        <v>-0.2</v>
      </c>
      <c r="J27" s="65">
        <v>-1.1</v>
      </c>
      <c r="K27" s="65">
        <v>-0.3</v>
      </c>
      <c r="L27" s="65">
        <v>0.2</v>
      </c>
      <c r="M27" s="65">
        <v>18.1</v>
      </c>
      <c r="N27" s="66">
        <v>19.4</v>
      </c>
      <c r="O27" s="19">
        <v>0.9</v>
      </c>
      <c r="P27" s="30">
        <v>-0.4</v>
      </c>
      <c r="Q27" s="30">
        <v>1</v>
      </c>
      <c r="R27" s="30">
        <v>1.1</v>
      </c>
      <c r="S27" s="30">
        <v>-0.2</v>
      </c>
      <c r="T27" s="30">
        <v>0.2</v>
      </c>
      <c r="U27" s="19">
        <v>0.2</v>
      </c>
      <c r="V27" s="19">
        <v>0</v>
      </c>
      <c r="W27" s="30">
        <v>0.3</v>
      </c>
      <c r="X27" s="30">
        <v>0.3</v>
      </c>
      <c r="Y27" s="30">
        <v>-0.3</v>
      </c>
      <c r="Z27" s="19">
        <v>0</v>
      </c>
      <c r="AA27" s="19">
        <v>0</v>
      </c>
      <c r="AB27" s="21">
        <v>0</v>
      </c>
    </row>
    <row r="28" spans="2:28" ht="15" customHeight="1">
      <c r="B28" s="61" t="s">
        <v>104</v>
      </c>
      <c r="C28" s="62">
        <v>-0.2</v>
      </c>
      <c r="D28" s="62">
        <v>-0.2</v>
      </c>
      <c r="E28" s="62">
        <v>-0.4</v>
      </c>
      <c r="F28" s="62">
        <v>0.3</v>
      </c>
      <c r="G28" s="65">
        <v>-3</v>
      </c>
      <c r="H28" s="65">
        <v>-3.7</v>
      </c>
      <c r="I28" s="65">
        <v>0.9</v>
      </c>
      <c r="J28" s="65">
        <v>-1.1</v>
      </c>
      <c r="K28" s="65">
        <v>-1.4</v>
      </c>
      <c r="L28" s="65">
        <v>-2.2</v>
      </c>
      <c r="M28" s="65">
        <v>-1.6</v>
      </c>
      <c r="N28" s="66">
        <v>-1.8</v>
      </c>
      <c r="O28" s="19">
        <v>0.1</v>
      </c>
      <c r="P28" s="30">
        <v>0</v>
      </c>
      <c r="Q28" s="30">
        <v>-0.4</v>
      </c>
      <c r="R28" s="30">
        <v>0.8</v>
      </c>
      <c r="S28" s="30">
        <v>-0.1</v>
      </c>
      <c r="T28" s="30">
        <v>0.1</v>
      </c>
      <c r="U28" s="19">
        <v>0</v>
      </c>
      <c r="V28" s="19">
        <v>-0.1</v>
      </c>
      <c r="W28" s="30">
        <v>0.1</v>
      </c>
      <c r="X28" s="30">
        <v>0</v>
      </c>
      <c r="Y28" s="30">
        <v>-0.2</v>
      </c>
      <c r="Z28" s="19">
        <v>0</v>
      </c>
      <c r="AA28" s="19">
        <v>0</v>
      </c>
      <c r="AB28" s="21">
        <v>0</v>
      </c>
    </row>
    <row r="29" spans="2:28" ht="15" customHeight="1">
      <c r="B29" s="61" t="s">
        <v>105</v>
      </c>
      <c r="C29" s="62">
        <v>-0.3</v>
      </c>
      <c r="D29" s="62">
        <v>-0.3</v>
      </c>
      <c r="E29" s="62">
        <v>-0.6</v>
      </c>
      <c r="F29" s="62">
        <v>0.1</v>
      </c>
      <c r="G29" s="65">
        <v>-1.2</v>
      </c>
      <c r="H29" s="65">
        <v>-1.3</v>
      </c>
      <c r="I29" s="65">
        <v>0.3</v>
      </c>
      <c r="J29" s="65">
        <v>-0.2</v>
      </c>
      <c r="K29" s="65">
        <v>-1.2</v>
      </c>
      <c r="L29" s="65">
        <v>-2</v>
      </c>
      <c r="M29" s="65">
        <v>-5.3</v>
      </c>
      <c r="N29" s="66">
        <v>-5.5</v>
      </c>
      <c r="O29" s="19">
        <v>0.5</v>
      </c>
      <c r="P29" s="30">
        <v>-0.5</v>
      </c>
      <c r="Q29" s="30">
        <v>0</v>
      </c>
      <c r="R29" s="30">
        <v>-2.2</v>
      </c>
      <c r="S29" s="30">
        <v>0.1</v>
      </c>
      <c r="T29" s="30">
        <v>-0.1</v>
      </c>
      <c r="U29" s="19">
        <v>-0.1</v>
      </c>
      <c r="V29" s="19">
        <v>-0.2</v>
      </c>
      <c r="W29" s="30">
        <v>0</v>
      </c>
      <c r="X29" s="30">
        <v>0</v>
      </c>
      <c r="Y29" s="30">
        <v>-0.3</v>
      </c>
      <c r="Z29" s="19">
        <v>0.2</v>
      </c>
      <c r="AA29" s="19">
        <v>0</v>
      </c>
      <c r="AB29" s="21">
        <v>-0.2</v>
      </c>
    </row>
    <row r="30" spans="2:28" ht="15" customHeight="1">
      <c r="B30" s="61" t="s">
        <v>106</v>
      </c>
      <c r="C30" s="62">
        <v>0.3</v>
      </c>
      <c r="D30" s="62">
        <v>0.3</v>
      </c>
      <c r="E30" s="62">
        <v>0.9</v>
      </c>
      <c r="F30" s="62">
        <v>0.1</v>
      </c>
      <c r="G30" s="65">
        <v>2.6</v>
      </c>
      <c r="H30" s="65">
        <v>4</v>
      </c>
      <c r="I30" s="65">
        <v>0.6</v>
      </c>
      <c r="J30" s="65">
        <v>0.7</v>
      </c>
      <c r="K30" s="65">
        <v>6.6</v>
      </c>
      <c r="L30" s="65">
        <v>10.4</v>
      </c>
      <c r="M30" s="65">
        <v>-2.2</v>
      </c>
      <c r="N30" s="66">
        <v>-2.2</v>
      </c>
      <c r="O30" s="19">
        <v>-0.8</v>
      </c>
      <c r="P30" s="30">
        <v>-0.3</v>
      </c>
      <c r="Q30" s="30">
        <v>0.7</v>
      </c>
      <c r="R30" s="30">
        <v>0.1</v>
      </c>
      <c r="S30" s="30">
        <v>0</v>
      </c>
      <c r="T30" s="30">
        <v>-0.1</v>
      </c>
      <c r="U30" s="19">
        <v>0</v>
      </c>
      <c r="V30" s="19">
        <v>-0.2</v>
      </c>
      <c r="W30" s="30">
        <v>0</v>
      </c>
      <c r="X30" s="30">
        <v>0</v>
      </c>
      <c r="Y30" s="30">
        <v>-0.5</v>
      </c>
      <c r="Z30" s="19">
        <v>0</v>
      </c>
      <c r="AA30" s="19">
        <v>0</v>
      </c>
      <c r="AB30" s="21">
        <v>0</v>
      </c>
    </row>
    <row r="31" spans="2:28" ht="15" customHeight="1">
      <c r="B31" s="61" t="s">
        <v>107</v>
      </c>
      <c r="C31" s="62">
        <v>-0.1</v>
      </c>
      <c r="D31" s="62">
        <v>-0.2</v>
      </c>
      <c r="E31" s="62">
        <v>-0.5</v>
      </c>
      <c r="F31" s="62">
        <v>-0.5</v>
      </c>
      <c r="G31" s="67">
        <v>-2.9</v>
      </c>
      <c r="H31" s="67">
        <v>-3.9</v>
      </c>
      <c r="I31" s="67">
        <v>-0.5</v>
      </c>
      <c r="J31" s="67">
        <v>0.8</v>
      </c>
      <c r="K31" s="67">
        <v>-1.5</v>
      </c>
      <c r="L31" s="67">
        <v>-2.2</v>
      </c>
      <c r="M31" s="67">
        <v>-0.1</v>
      </c>
      <c r="N31" s="66">
        <v>0.1</v>
      </c>
      <c r="O31" s="19">
        <v>1.4</v>
      </c>
      <c r="P31" s="30">
        <v>-0.3</v>
      </c>
      <c r="Q31" s="30">
        <v>-0.7</v>
      </c>
      <c r="R31" s="30">
        <v>1</v>
      </c>
      <c r="S31" s="30">
        <v>0</v>
      </c>
      <c r="T31" s="30">
        <v>0</v>
      </c>
      <c r="U31" s="19">
        <v>0</v>
      </c>
      <c r="V31" s="19">
        <v>0.1</v>
      </c>
      <c r="W31" s="30">
        <v>-0.1</v>
      </c>
      <c r="X31" s="30">
        <v>-0.1</v>
      </c>
      <c r="Y31" s="30">
        <v>0.3</v>
      </c>
      <c r="Z31" s="19">
        <v>0</v>
      </c>
      <c r="AA31" s="19">
        <v>0</v>
      </c>
      <c r="AB31" s="21">
        <v>0</v>
      </c>
    </row>
    <row r="32" spans="2:28" ht="15" customHeight="1">
      <c r="B32" s="63" t="s">
        <v>59</v>
      </c>
      <c r="C32" s="66">
        <v>-0.2</v>
      </c>
      <c r="D32" s="66">
        <v>-0.3</v>
      </c>
      <c r="E32" s="68">
        <v>-0.5</v>
      </c>
      <c r="F32" s="67">
        <v>-1.1</v>
      </c>
      <c r="G32" s="67">
        <v>-2.8</v>
      </c>
      <c r="H32" s="67">
        <v>-3.5</v>
      </c>
      <c r="I32" s="67">
        <v>-0.4</v>
      </c>
      <c r="J32" s="67">
        <v>0.5</v>
      </c>
      <c r="K32" s="67">
        <v>0</v>
      </c>
      <c r="L32" s="67">
        <v>0.3</v>
      </c>
      <c r="M32" s="67">
        <v>2.6</v>
      </c>
      <c r="N32" s="66">
        <v>2.3</v>
      </c>
      <c r="O32" s="19">
        <v>-2.9</v>
      </c>
      <c r="P32" s="30">
        <v>-0.1</v>
      </c>
      <c r="Q32" s="30">
        <v>-0.4</v>
      </c>
      <c r="R32" s="30">
        <v>-1.4</v>
      </c>
      <c r="S32" s="30">
        <v>0.3</v>
      </c>
      <c r="T32" s="30">
        <v>0</v>
      </c>
      <c r="U32" s="19">
        <v>0.1</v>
      </c>
      <c r="V32" s="19">
        <v>0</v>
      </c>
      <c r="W32" s="30">
        <v>0.2</v>
      </c>
      <c r="X32" s="30">
        <v>0.3</v>
      </c>
      <c r="Y32" s="30">
        <v>-0.3</v>
      </c>
      <c r="Z32" s="19">
        <v>0.3</v>
      </c>
      <c r="AA32" s="19">
        <v>0.4</v>
      </c>
      <c r="AB32" s="21">
        <v>0.5</v>
      </c>
    </row>
    <row r="33" spans="2:28" ht="15" customHeight="1">
      <c r="B33" s="63" t="s">
        <v>60</v>
      </c>
      <c r="C33" s="66">
        <v>-0.6</v>
      </c>
      <c r="D33" s="66">
        <v>-0.8</v>
      </c>
      <c r="E33" s="68">
        <v>-1.6</v>
      </c>
      <c r="F33" s="67">
        <v>1</v>
      </c>
      <c r="G33" s="67">
        <v>-0.7</v>
      </c>
      <c r="H33" s="67">
        <v>-1</v>
      </c>
      <c r="I33" s="67">
        <v>-1.6</v>
      </c>
      <c r="J33" s="67">
        <v>-1.1</v>
      </c>
      <c r="K33" s="67">
        <v>-8.8</v>
      </c>
      <c r="L33" s="67">
        <v>-14.4</v>
      </c>
      <c r="M33" s="67">
        <v>-10.6</v>
      </c>
      <c r="N33" s="66">
        <v>-11.1</v>
      </c>
      <c r="O33" s="19">
        <v>1.8</v>
      </c>
      <c r="P33" s="30">
        <v>-0.4</v>
      </c>
      <c r="Q33" s="30">
        <v>-0.5</v>
      </c>
      <c r="R33" s="30">
        <v>0.2</v>
      </c>
      <c r="S33" s="30">
        <v>-0.1</v>
      </c>
      <c r="T33" s="30">
        <v>-0.2</v>
      </c>
      <c r="U33" s="19">
        <v>0</v>
      </c>
      <c r="V33" s="19">
        <v>0</v>
      </c>
      <c r="W33" s="30">
        <v>0</v>
      </c>
      <c r="X33" s="30">
        <v>0</v>
      </c>
      <c r="Y33" s="30">
        <v>0</v>
      </c>
      <c r="Z33" s="19">
        <v>-0.1</v>
      </c>
      <c r="AA33" s="19">
        <v>0</v>
      </c>
      <c r="AB33" s="21">
        <v>0</v>
      </c>
    </row>
    <row r="34" spans="2:28" ht="15" customHeight="1">
      <c r="B34" s="64" t="s">
        <v>61</v>
      </c>
      <c r="C34" s="69">
        <v>-0.2</v>
      </c>
      <c r="D34" s="70">
        <v>-0.3</v>
      </c>
      <c r="E34" s="70">
        <v>-0.2</v>
      </c>
      <c r="F34" s="70">
        <v>-0.4</v>
      </c>
      <c r="G34" s="71">
        <v>1.3</v>
      </c>
      <c r="H34" s="71">
        <v>0.9</v>
      </c>
      <c r="I34" s="71">
        <v>1.3</v>
      </c>
      <c r="J34" s="71">
        <v>1.2</v>
      </c>
      <c r="K34" s="71">
        <v>-1.5</v>
      </c>
      <c r="L34" s="71">
        <v>-2.1</v>
      </c>
      <c r="M34" s="71">
        <v>-8.1</v>
      </c>
      <c r="N34" s="72">
        <v>-7.6</v>
      </c>
      <c r="O34" s="22">
        <v>-0.6</v>
      </c>
      <c r="P34" s="23">
        <v>-0.3</v>
      </c>
      <c r="Q34" s="23">
        <v>0.6</v>
      </c>
      <c r="R34" s="23">
        <v>0.3</v>
      </c>
      <c r="S34" s="23">
        <v>0</v>
      </c>
      <c r="T34" s="23">
        <v>0</v>
      </c>
      <c r="U34" s="22">
        <v>0.1</v>
      </c>
      <c r="V34" s="22">
        <v>0.2</v>
      </c>
      <c r="W34" s="23">
        <v>0.1</v>
      </c>
      <c r="X34" s="23">
        <v>0</v>
      </c>
      <c r="Y34" s="23">
        <v>0.3</v>
      </c>
      <c r="Z34" s="22">
        <v>-0.1</v>
      </c>
      <c r="AA34" s="22">
        <v>0</v>
      </c>
      <c r="AB34" s="24">
        <v>0</v>
      </c>
    </row>
    <row r="35" spans="2:28" ht="15" customHeight="1">
      <c r="B35" s="135" t="s">
        <v>62</v>
      </c>
      <c r="C35" s="136"/>
      <c r="D35" s="137"/>
      <c r="E35" s="19"/>
      <c r="F35" s="19"/>
      <c r="G35" s="30"/>
      <c r="H35" s="30"/>
      <c r="I35" s="30"/>
      <c r="J35" s="30"/>
      <c r="K35" s="30"/>
      <c r="L35" s="30"/>
      <c r="M35" s="30"/>
      <c r="N35" s="21"/>
      <c r="O35" s="19"/>
      <c r="P35" s="30"/>
      <c r="Q35" s="30"/>
      <c r="R35" s="30"/>
      <c r="S35" s="30"/>
      <c r="T35" s="30"/>
      <c r="U35" s="19"/>
      <c r="V35" s="19"/>
      <c r="W35" s="30"/>
      <c r="X35" s="30"/>
      <c r="Y35" s="30"/>
      <c r="Z35" s="19"/>
      <c r="AA35" s="19"/>
      <c r="AB35" s="99"/>
    </row>
    <row r="36" spans="2:28" ht="15" customHeight="1">
      <c r="B36" s="49" t="s">
        <v>132</v>
      </c>
      <c r="C36" s="68">
        <v>-0.1</v>
      </c>
      <c r="D36" s="66">
        <v>-0.2</v>
      </c>
      <c r="E36" s="68">
        <v>0.1</v>
      </c>
      <c r="F36" s="67">
        <v>-2.3</v>
      </c>
      <c r="G36" s="67">
        <v>-3.6</v>
      </c>
      <c r="H36" s="67">
        <v>-4.1</v>
      </c>
      <c r="I36" s="67">
        <v>0.2</v>
      </c>
      <c r="J36" s="67">
        <v>-1</v>
      </c>
      <c r="K36" s="67">
        <v>11.4</v>
      </c>
      <c r="L36" s="67">
        <v>19.5</v>
      </c>
      <c r="M36" s="67">
        <v>5.9</v>
      </c>
      <c r="N36" s="66">
        <v>6.1</v>
      </c>
      <c r="O36" s="19">
        <v>-2</v>
      </c>
      <c r="P36" s="30">
        <v>1</v>
      </c>
      <c r="Q36" s="30">
        <v>-0.8</v>
      </c>
      <c r="R36" s="30">
        <v>-2.1</v>
      </c>
      <c r="S36" s="30">
        <v>-0.3</v>
      </c>
      <c r="T36" s="30">
        <v>-2</v>
      </c>
      <c r="U36" s="19">
        <v>0.5</v>
      </c>
      <c r="V36" s="19">
        <v>0.3</v>
      </c>
      <c r="W36" s="30">
        <v>0.6</v>
      </c>
      <c r="X36" s="30">
        <v>0.6</v>
      </c>
      <c r="Y36" s="30">
        <v>0</v>
      </c>
      <c r="Z36" s="19">
        <v>1.5</v>
      </c>
      <c r="AA36" s="19">
        <v>1.3</v>
      </c>
      <c r="AB36" s="21">
        <v>-0.3</v>
      </c>
    </row>
    <row r="37" spans="2:28" ht="15" customHeight="1">
      <c r="B37" s="61" t="s">
        <v>108</v>
      </c>
      <c r="C37" s="68">
        <v>-0.1</v>
      </c>
      <c r="D37" s="66">
        <v>-0.2</v>
      </c>
      <c r="E37" s="68">
        <v>0.1</v>
      </c>
      <c r="F37" s="67">
        <v>-2.1</v>
      </c>
      <c r="G37" s="67">
        <v>-3.2</v>
      </c>
      <c r="H37" s="67">
        <v>-4.9</v>
      </c>
      <c r="I37" s="67">
        <v>-0.2</v>
      </c>
      <c r="J37" s="67">
        <v>-2</v>
      </c>
      <c r="K37" s="67">
        <v>13.3</v>
      </c>
      <c r="L37" s="67">
        <v>23</v>
      </c>
      <c r="M37" s="67">
        <v>6.9</v>
      </c>
      <c r="N37" s="66">
        <v>7.2</v>
      </c>
      <c r="O37" s="19">
        <v>-2.8</v>
      </c>
      <c r="P37" s="30">
        <v>0.6</v>
      </c>
      <c r="Q37" s="30">
        <v>-1</v>
      </c>
      <c r="R37" s="30">
        <v>-3.7</v>
      </c>
      <c r="S37" s="30">
        <v>-0.3</v>
      </c>
      <c r="T37" s="30">
        <v>-1.9</v>
      </c>
      <c r="U37" s="19">
        <v>1</v>
      </c>
      <c r="V37" s="19">
        <v>0.7</v>
      </c>
      <c r="W37" s="30">
        <v>1.1</v>
      </c>
      <c r="X37" s="30">
        <v>1</v>
      </c>
      <c r="Y37" s="30">
        <v>0.4</v>
      </c>
      <c r="Z37" s="19">
        <v>1.6</v>
      </c>
      <c r="AA37" s="19">
        <v>1.5</v>
      </c>
      <c r="AB37" s="21">
        <v>-0.3</v>
      </c>
    </row>
    <row r="38" spans="2:28" ht="15" customHeight="1">
      <c r="B38" s="61" t="s">
        <v>109</v>
      </c>
      <c r="C38" s="68">
        <v>-0.3</v>
      </c>
      <c r="D38" s="66">
        <v>-0.5</v>
      </c>
      <c r="E38" s="68">
        <v>-0.4</v>
      </c>
      <c r="F38" s="67">
        <v>-2.4</v>
      </c>
      <c r="G38" s="67">
        <v>0.7</v>
      </c>
      <c r="H38" s="67">
        <v>0.9</v>
      </c>
      <c r="I38" s="67">
        <v>0.2</v>
      </c>
      <c r="J38" s="67">
        <v>-0.5</v>
      </c>
      <c r="K38" s="67">
        <v>1.6</v>
      </c>
      <c r="L38" s="67">
        <v>2.3</v>
      </c>
      <c r="M38" s="67">
        <v>1</v>
      </c>
      <c r="N38" s="66">
        <v>1</v>
      </c>
      <c r="O38" s="19">
        <v>0.6</v>
      </c>
      <c r="P38" s="30">
        <v>0.7</v>
      </c>
      <c r="Q38" s="30">
        <v>-1.1</v>
      </c>
      <c r="R38" s="30">
        <v>-2.9</v>
      </c>
      <c r="S38" s="30">
        <v>-0.3</v>
      </c>
      <c r="T38" s="30">
        <v>-1.1</v>
      </c>
      <c r="U38" s="19">
        <v>1</v>
      </c>
      <c r="V38" s="19">
        <v>0.8</v>
      </c>
      <c r="W38" s="30">
        <v>1.1</v>
      </c>
      <c r="X38" s="30">
        <v>1</v>
      </c>
      <c r="Y38" s="30">
        <v>0.4</v>
      </c>
      <c r="Z38" s="19">
        <v>1.6</v>
      </c>
      <c r="AA38" s="19">
        <v>1.5</v>
      </c>
      <c r="AB38" s="21">
        <v>-0.3</v>
      </c>
    </row>
    <row r="39" spans="2:28" ht="15" customHeight="1">
      <c r="B39" s="61" t="s">
        <v>110</v>
      </c>
      <c r="C39" s="68">
        <v>-0.3</v>
      </c>
      <c r="D39" s="66">
        <v>-0.5</v>
      </c>
      <c r="E39" s="68">
        <v>-1</v>
      </c>
      <c r="F39" s="67">
        <v>-3</v>
      </c>
      <c r="G39" s="67">
        <v>-1.6</v>
      </c>
      <c r="H39" s="67">
        <v>-2.2</v>
      </c>
      <c r="I39" s="67">
        <v>-1.3</v>
      </c>
      <c r="J39" s="67">
        <v>-1.2</v>
      </c>
      <c r="K39" s="67">
        <v>2.9</v>
      </c>
      <c r="L39" s="67">
        <v>4.4</v>
      </c>
      <c r="M39" s="67">
        <v>-3.7</v>
      </c>
      <c r="N39" s="66">
        <v>-4</v>
      </c>
      <c r="O39" s="19">
        <v>-1.1</v>
      </c>
      <c r="P39" s="30">
        <v>0.4</v>
      </c>
      <c r="Q39" s="30">
        <v>-2.9</v>
      </c>
      <c r="R39" s="30">
        <v>-3.6</v>
      </c>
      <c r="S39" s="30">
        <v>-0.4</v>
      </c>
      <c r="T39" s="30">
        <v>-0.3</v>
      </c>
      <c r="U39" s="19">
        <v>0.9</v>
      </c>
      <c r="V39" s="19">
        <v>0.4</v>
      </c>
      <c r="W39" s="30">
        <v>1.1</v>
      </c>
      <c r="X39" s="30">
        <v>1.1</v>
      </c>
      <c r="Y39" s="30">
        <v>-0.3</v>
      </c>
      <c r="Z39" s="19">
        <v>1.2</v>
      </c>
      <c r="AA39" s="19">
        <v>0.7</v>
      </c>
      <c r="AB39" s="21">
        <v>-0.8</v>
      </c>
    </row>
    <row r="40" spans="2:28" ht="15" customHeight="1">
      <c r="B40" s="61" t="s">
        <v>111</v>
      </c>
      <c r="C40" s="68">
        <v>-0.3</v>
      </c>
      <c r="D40" s="66">
        <v>-0.6</v>
      </c>
      <c r="E40" s="68">
        <v>-0.2</v>
      </c>
      <c r="F40" s="67">
        <v>-3.9</v>
      </c>
      <c r="G40" s="67">
        <v>0.6</v>
      </c>
      <c r="H40" s="67">
        <v>-1.2</v>
      </c>
      <c r="I40" s="67">
        <v>-1.5</v>
      </c>
      <c r="J40" s="67">
        <v>-3.3</v>
      </c>
      <c r="K40" s="67">
        <v>4.6</v>
      </c>
      <c r="L40" s="67">
        <v>8.6</v>
      </c>
      <c r="M40" s="67">
        <v>6.8</v>
      </c>
      <c r="N40" s="66">
        <v>7.4</v>
      </c>
      <c r="O40" s="19">
        <v>-0.7</v>
      </c>
      <c r="P40" s="30">
        <v>-0.2</v>
      </c>
      <c r="Q40" s="30">
        <v>-1.7</v>
      </c>
      <c r="R40" s="30">
        <v>-2.5</v>
      </c>
      <c r="S40" s="30">
        <v>-0.7</v>
      </c>
      <c r="T40" s="30">
        <v>0</v>
      </c>
      <c r="U40" s="19">
        <v>1.1</v>
      </c>
      <c r="V40" s="19">
        <v>0.4</v>
      </c>
      <c r="W40" s="30">
        <v>1.3</v>
      </c>
      <c r="X40" s="30">
        <v>1</v>
      </c>
      <c r="Y40" s="30">
        <v>-0.4</v>
      </c>
      <c r="Z40" s="19">
        <v>1.2</v>
      </c>
      <c r="AA40" s="19">
        <v>0.7</v>
      </c>
      <c r="AB40" s="21">
        <v>-0.8</v>
      </c>
    </row>
    <row r="41" spans="2:28" ht="15" customHeight="1">
      <c r="B41" s="61" t="s">
        <v>112</v>
      </c>
      <c r="C41" s="68">
        <v>-0.5</v>
      </c>
      <c r="D41" s="66">
        <v>-0.8</v>
      </c>
      <c r="E41" s="68">
        <v>-1</v>
      </c>
      <c r="F41" s="67">
        <v>-3.4</v>
      </c>
      <c r="G41" s="67">
        <v>-0.4</v>
      </c>
      <c r="H41" s="67">
        <v>-1.6</v>
      </c>
      <c r="I41" s="67">
        <v>-1.7</v>
      </c>
      <c r="J41" s="67">
        <v>-1.6</v>
      </c>
      <c r="K41" s="67">
        <v>0.5</v>
      </c>
      <c r="L41" s="67">
        <v>1.5</v>
      </c>
      <c r="M41" s="67">
        <v>0.3</v>
      </c>
      <c r="N41" s="66">
        <v>0.4</v>
      </c>
      <c r="O41" s="19">
        <v>0.3</v>
      </c>
      <c r="P41" s="30">
        <v>-0.3</v>
      </c>
      <c r="Q41" s="30">
        <v>-2.2</v>
      </c>
      <c r="R41" s="30">
        <v>-1.6</v>
      </c>
      <c r="S41" s="30">
        <v>-0.8</v>
      </c>
      <c r="T41" s="30">
        <v>-0.6</v>
      </c>
      <c r="U41" s="19">
        <v>1</v>
      </c>
      <c r="V41" s="19">
        <v>0.3</v>
      </c>
      <c r="W41" s="30">
        <v>1.3</v>
      </c>
      <c r="X41" s="30">
        <v>1.1</v>
      </c>
      <c r="Y41" s="30">
        <v>-0.7</v>
      </c>
      <c r="Z41" s="19">
        <v>1.1</v>
      </c>
      <c r="AA41" s="19">
        <v>0.8</v>
      </c>
      <c r="AB41" s="21">
        <v>-0.8</v>
      </c>
    </row>
    <row r="42" spans="2:28" ht="15" customHeight="1">
      <c r="B42" s="61" t="s">
        <v>113</v>
      </c>
      <c r="C42" s="68">
        <v>-0.9</v>
      </c>
      <c r="D42" s="66">
        <v>-1.2</v>
      </c>
      <c r="E42" s="68">
        <v>-1.1</v>
      </c>
      <c r="F42" s="67">
        <v>-3.3</v>
      </c>
      <c r="G42" s="67">
        <v>-1</v>
      </c>
      <c r="H42" s="67">
        <v>-2</v>
      </c>
      <c r="I42" s="67">
        <v>-0.5</v>
      </c>
      <c r="J42" s="67">
        <v>-2.7</v>
      </c>
      <c r="K42" s="67">
        <v>-1</v>
      </c>
      <c r="L42" s="67">
        <v>-0.8</v>
      </c>
      <c r="M42" s="67">
        <v>1.8</v>
      </c>
      <c r="N42" s="66">
        <v>2</v>
      </c>
      <c r="O42" s="19">
        <v>1.4</v>
      </c>
      <c r="P42" s="30">
        <v>-0.8</v>
      </c>
      <c r="Q42" s="30">
        <v>-2.4</v>
      </c>
      <c r="R42" s="30">
        <v>-3.7</v>
      </c>
      <c r="S42" s="30">
        <v>-0.7</v>
      </c>
      <c r="T42" s="30">
        <v>-0.1</v>
      </c>
      <c r="U42" s="19">
        <v>0.5</v>
      </c>
      <c r="V42" s="19">
        <v>-0.3</v>
      </c>
      <c r="W42" s="30">
        <v>0.9</v>
      </c>
      <c r="X42" s="30">
        <v>0.8</v>
      </c>
      <c r="Y42" s="30">
        <v>-1.6</v>
      </c>
      <c r="Z42" s="19">
        <v>0.6</v>
      </c>
      <c r="AA42" s="19">
        <v>-0.2</v>
      </c>
      <c r="AB42" s="21">
        <v>-2.3</v>
      </c>
    </row>
    <row r="43" spans="2:28" ht="15" customHeight="1">
      <c r="B43" s="61" t="s">
        <v>114</v>
      </c>
      <c r="C43" s="68">
        <v>-0.8</v>
      </c>
      <c r="D43" s="66">
        <v>-1.1</v>
      </c>
      <c r="E43" s="68">
        <v>-0.6</v>
      </c>
      <c r="F43" s="67">
        <v>-3.1</v>
      </c>
      <c r="G43" s="67">
        <v>0.9</v>
      </c>
      <c r="H43" s="67">
        <v>1.6</v>
      </c>
      <c r="I43" s="67">
        <v>-0.5</v>
      </c>
      <c r="J43" s="67">
        <v>-1.2</v>
      </c>
      <c r="K43" s="67">
        <v>7</v>
      </c>
      <c r="L43" s="67">
        <v>11.4</v>
      </c>
      <c r="M43" s="67">
        <v>-8.2</v>
      </c>
      <c r="N43" s="66">
        <v>-8.4</v>
      </c>
      <c r="O43" s="19">
        <v>0.8</v>
      </c>
      <c r="P43" s="30">
        <v>-0.7</v>
      </c>
      <c r="Q43" s="30">
        <v>-1.3</v>
      </c>
      <c r="R43" s="30">
        <v>-3.8</v>
      </c>
      <c r="S43" s="30">
        <v>-0.7</v>
      </c>
      <c r="T43" s="30">
        <v>-0.9</v>
      </c>
      <c r="U43" s="19">
        <v>0.5</v>
      </c>
      <c r="V43" s="19">
        <v>-0.4</v>
      </c>
      <c r="W43" s="30">
        <v>0.9</v>
      </c>
      <c r="X43" s="30">
        <v>0.7</v>
      </c>
      <c r="Y43" s="30">
        <v>-1.8</v>
      </c>
      <c r="Z43" s="19">
        <v>0.6</v>
      </c>
      <c r="AA43" s="19">
        <v>-0.2</v>
      </c>
      <c r="AB43" s="21">
        <v>-2.3</v>
      </c>
    </row>
    <row r="44" spans="2:28" ht="15" customHeight="1">
      <c r="B44" s="61" t="s">
        <v>115</v>
      </c>
      <c r="C44" s="68">
        <v>-0.7</v>
      </c>
      <c r="D44" s="66">
        <v>-0.9</v>
      </c>
      <c r="E44" s="68">
        <v>-0.7</v>
      </c>
      <c r="F44" s="67">
        <v>-3</v>
      </c>
      <c r="G44" s="67">
        <v>-0.9</v>
      </c>
      <c r="H44" s="67">
        <v>-1.1</v>
      </c>
      <c r="I44" s="67">
        <v>-1.2</v>
      </c>
      <c r="J44" s="67">
        <v>-1.2</v>
      </c>
      <c r="K44" s="67">
        <v>2.4</v>
      </c>
      <c r="L44" s="67">
        <v>4.2</v>
      </c>
      <c r="M44" s="67">
        <v>0.9</v>
      </c>
      <c r="N44" s="66">
        <v>1.4</v>
      </c>
      <c r="O44" s="19">
        <v>1.7</v>
      </c>
      <c r="P44" s="30">
        <v>-1.4</v>
      </c>
      <c r="Q44" s="30">
        <v>-2</v>
      </c>
      <c r="R44" s="30">
        <v>-2.1</v>
      </c>
      <c r="S44" s="30">
        <v>-0.7</v>
      </c>
      <c r="T44" s="30">
        <v>-0.5</v>
      </c>
      <c r="U44" s="19">
        <v>0.4</v>
      </c>
      <c r="V44" s="19">
        <v>-0.3</v>
      </c>
      <c r="W44" s="30">
        <v>0.7</v>
      </c>
      <c r="X44" s="30">
        <v>0.6</v>
      </c>
      <c r="Y44" s="30">
        <v>-1.5</v>
      </c>
      <c r="Z44" s="19">
        <v>0.6</v>
      </c>
      <c r="AA44" s="19">
        <v>-0.2</v>
      </c>
      <c r="AB44" s="21">
        <v>-2.3</v>
      </c>
    </row>
    <row r="45" spans="2:28" ht="15" customHeight="1">
      <c r="B45" s="63" t="s">
        <v>116</v>
      </c>
      <c r="C45" s="66">
        <v>-0.8</v>
      </c>
      <c r="D45" s="68">
        <v>-1.1</v>
      </c>
      <c r="E45" s="68">
        <v>-1.5</v>
      </c>
      <c r="F45" s="67">
        <v>-3.6</v>
      </c>
      <c r="G45" s="67">
        <v>-2.9</v>
      </c>
      <c r="H45" s="67">
        <v>-3.1</v>
      </c>
      <c r="I45" s="67">
        <v>-0.1</v>
      </c>
      <c r="J45" s="67">
        <v>-0.7</v>
      </c>
      <c r="K45" s="67">
        <v>-1.1</v>
      </c>
      <c r="L45" s="67">
        <v>-0.9</v>
      </c>
      <c r="M45" s="67">
        <v>-3.6</v>
      </c>
      <c r="N45" s="66">
        <v>-3.7</v>
      </c>
      <c r="O45" s="19">
        <v>-3.1</v>
      </c>
      <c r="P45" s="30">
        <v>-1.8</v>
      </c>
      <c r="Q45" s="30">
        <v>-1.5</v>
      </c>
      <c r="R45" s="30">
        <v>-4.2</v>
      </c>
      <c r="S45" s="30">
        <v>-0.5</v>
      </c>
      <c r="T45" s="30">
        <v>0.1</v>
      </c>
      <c r="U45" s="19">
        <v>0.6</v>
      </c>
      <c r="V45" s="19">
        <v>-0.2</v>
      </c>
      <c r="W45" s="30">
        <v>1</v>
      </c>
      <c r="X45" s="30">
        <v>0.9</v>
      </c>
      <c r="Y45" s="30">
        <v>-1.6</v>
      </c>
      <c r="Z45" s="19">
        <v>2.3</v>
      </c>
      <c r="AA45" s="19">
        <v>2.1</v>
      </c>
      <c r="AB45" s="21">
        <v>1.8</v>
      </c>
    </row>
    <row r="46" spans="2:28" ht="15" customHeight="1">
      <c r="B46" s="63" t="s">
        <v>117</v>
      </c>
      <c r="C46" s="66">
        <v>-1.3</v>
      </c>
      <c r="D46" s="68">
        <v>-1.6</v>
      </c>
      <c r="E46" s="68">
        <v>-2.4</v>
      </c>
      <c r="F46" s="67">
        <v>-2.2</v>
      </c>
      <c r="G46" s="67">
        <v>-4.3</v>
      </c>
      <c r="H46" s="67">
        <v>-4.6</v>
      </c>
      <c r="I46" s="67">
        <v>-1.2</v>
      </c>
      <c r="J46" s="67">
        <v>-2.3</v>
      </c>
      <c r="K46" s="67">
        <v>-5.8</v>
      </c>
      <c r="L46" s="67">
        <v>-9</v>
      </c>
      <c r="M46" s="67">
        <v>-8.4</v>
      </c>
      <c r="N46" s="66">
        <v>-8.7</v>
      </c>
      <c r="O46" s="19">
        <v>0.1</v>
      </c>
      <c r="P46" s="30">
        <v>-1.9</v>
      </c>
      <c r="Q46" s="30">
        <v>-3.3</v>
      </c>
      <c r="R46" s="30">
        <v>-4.3</v>
      </c>
      <c r="S46" s="30">
        <v>-0.6</v>
      </c>
      <c r="T46" s="30">
        <v>0.1</v>
      </c>
      <c r="U46" s="19">
        <v>0.5</v>
      </c>
      <c r="V46" s="19">
        <v>-0.2</v>
      </c>
      <c r="W46" s="30">
        <v>0.9</v>
      </c>
      <c r="X46" s="30">
        <v>0.9</v>
      </c>
      <c r="Y46" s="30">
        <v>-1.6</v>
      </c>
      <c r="Z46" s="19">
        <v>1.9</v>
      </c>
      <c r="AA46" s="19">
        <v>2.1</v>
      </c>
      <c r="AB46" s="21">
        <v>1.8</v>
      </c>
    </row>
    <row r="47" spans="2:28" ht="15" customHeight="1">
      <c r="B47" s="64" t="s">
        <v>118</v>
      </c>
      <c r="C47" s="69">
        <v>-1.6</v>
      </c>
      <c r="D47" s="70">
        <v>-2</v>
      </c>
      <c r="E47" s="70">
        <v>-2.9</v>
      </c>
      <c r="F47" s="70">
        <v>-2.1</v>
      </c>
      <c r="G47" s="71">
        <v>-1.8</v>
      </c>
      <c r="H47" s="71">
        <v>-3.7</v>
      </c>
      <c r="I47" s="71">
        <v>-0.6</v>
      </c>
      <c r="J47" s="71">
        <v>-2</v>
      </c>
      <c r="K47" s="71">
        <v>-11.1</v>
      </c>
      <c r="L47" s="71">
        <v>-17</v>
      </c>
      <c r="M47" s="71">
        <v>-17.8</v>
      </c>
      <c r="N47" s="72">
        <v>-17.7</v>
      </c>
      <c r="O47" s="22">
        <v>0.7</v>
      </c>
      <c r="P47" s="23">
        <v>-2.2</v>
      </c>
      <c r="Q47" s="23">
        <v>-2.6</v>
      </c>
      <c r="R47" s="23">
        <v>-3.1</v>
      </c>
      <c r="S47" s="23">
        <v>-0.2</v>
      </c>
      <c r="T47" s="23">
        <v>0</v>
      </c>
      <c r="U47" s="22">
        <v>0.6</v>
      </c>
      <c r="V47" s="22">
        <v>-0.1</v>
      </c>
      <c r="W47" s="23">
        <v>0.9</v>
      </c>
      <c r="X47" s="23">
        <v>0.9</v>
      </c>
      <c r="Y47" s="23">
        <v>-1.3</v>
      </c>
      <c r="Z47" s="22">
        <v>1.6</v>
      </c>
      <c r="AA47" s="22">
        <v>1.9</v>
      </c>
      <c r="AB47" s="24">
        <v>1.8</v>
      </c>
    </row>
    <row r="48" spans="15:27" ht="13.5" customHeight="1">
      <c r="O48" s="8"/>
      <c r="P48" s="8"/>
      <c r="Q48" s="8"/>
      <c r="R48" s="8"/>
      <c r="S48" s="30"/>
      <c r="T48" s="8"/>
      <c r="U48" s="8"/>
      <c r="V48" s="8"/>
      <c r="W48" s="8"/>
      <c r="X48" s="8"/>
      <c r="Y48" s="8"/>
      <c r="Z48" s="8"/>
      <c r="AA48" s="8"/>
    </row>
    <row r="49" spans="15:27" ht="12" customHeight="1"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</sheetData>
  <mergeCells count="34">
    <mergeCell ref="AB6:AB9"/>
    <mergeCell ref="AA6:AA9"/>
    <mergeCell ref="V6:V9"/>
    <mergeCell ref="W6:W9"/>
    <mergeCell ref="X6:X9"/>
    <mergeCell ref="Y6:Y9"/>
    <mergeCell ref="O1:AA1"/>
    <mergeCell ref="Z2:AA2"/>
    <mergeCell ref="U4:U9"/>
    <mergeCell ref="Z4:Z9"/>
    <mergeCell ref="O6:O9"/>
    <mergeCell ref="P6:P9"/>
    <mergeCell ref="Q6:Q9"/>
    <mergeCell ref="R6:R9"/>
    <mergeCell ref="S6:S9"/>
    <mergeCell ref="T6:T9"/>
    <mergeCell ref="B35:D35"/>
    <mergeCell ref="I6:I9"/>
    <mergeCell ref="H6:H9"/>
    <mergeCell ref="F6:F9"/>
    <mergeCell ref="E4:E9"/>
    <mergeCell ref="B22:C22"/>
    <mergeCell ref="D6:D9"/>
    <mergeCell ref="B3:B9"/>
    <mergeCell ref="C3:C9"/>
    <mergeCell ref="B10:C10"/>
    <mergeCell ref="E1:N1"/>
    <mergeCell ref="M2:N2"/>
    <mergeCell ref="G6:G9"/>
    <mergeCell ref="J6:J9"/>
    <mergeCell ref="N6:N9"/>
    <mergeCell ref="M6:M9"/>
    <mergeCell ref="L6:L9"/>
    <mergeCell ref="K6:K9"/>
  </mergeCells>
  <printOptions/>
  <pageMargins left="0.5905511811023623" right="0.5511811023622047" top="0.984251968503937" bottom="1.0236220472440944" header="0" footer="0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66"/>
  <sheetViews>
    <sheetView zoomScaleSheetLayoutView="100" workbookViewId="0" topLeftCell="A1">
      <selection activeCell="A1" sqref="A1"/>
    </sheetView>
  </sheetViews>
  <sheetFormatPr defaultColWidth="8.00390625" defaultRowHeight="12"/>
  <cols>
    <col min="1" max="1" width="2.875" style="8" customWidth="1"/>
    <col min="2" max="2" width="9.875" style="46" customWidth="1"/>
    <col min="3" max="12" width="8.00390625" style="8" customWidth="1"/>
    <col min="13" max="14" width="8.00390625" style="0" customWidth="1"/>
    <col min="15" max="15" width="8.375" style="0" customWidth="1"/>
    <col min="16" max="25" width="8.00390625" style="0" customWidth="1"/>
    <col min="26" max="27" width="8.00390625" style="8" customWidth="1"/>
    <col min="28" max="250" width="8.00390625" style="0" customWidth="1"/>
  </cols>
  <sheetData>
    <row r="1" spans="1:29" ht="27" customHeight="1">
      <c r="A1" s="15"/>
      <c r="B1" s="16"/>
      <c r="C1" s="16"/>
      <c r="D1" s="16"/>
      <c r="E1" s="124" t="s">
        <v>143</v>
      </c>
      <c r="F1" s="124"/>
      <c r="G1" s="124"/>
      <c r="H1" s="124"/>
      <c r="I1" s="124"/>
      <c r="J1" s="124"/>
      <c r="K1" s="124"/>
      <c r="L1" s="124"/>
      <c r="M1" s="124"/>
      <c r="N1" s="124"/>
      <c r="O1" s="85" t="s">
        <v>119</v>
      </c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C1" s="8"/>
    </row>
    <row r="2" spans="11:25" ht="21" customHeight="1">
      <c r="K2" s="125"/>
      <c r="L2" s="125"/>
      <c r="M2" s="18"/>
      <c r="N2" s="6"/>
      <c r="O2" s="6"/>
      <c r="P2" s="6"/>
      <c r="Q2" s="6"/>
      <c r="R2" s="6"/>
      <c r="S2" s="6"/>
      <c r="T2" s="6"/>
      <c r="U2" s="6"/>
      <c r="V2" s="6"/>
      <c r="W2" s="6"/>
      <c r="X2" s="125" t="s">
        <v>0</v>
      </c>
      <c r="Y2" s="125"/>
    </row>
    <row r="3" spans="2:27" ht="12" customHeight="1">
      <c r="B3" s="178" t="s">
        <v>64</v>
      </c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4"/>
      <c r="O3" s="9"/>
      <c r="P3" s="3"/>
      <c r="Q3" s="3"/>
      <c r="R3" s="3"/>
      <c r="S3" s="3"/>
      <c r="T3" s="3"/>
      <c r="U3" s="3"/>
      <c r="V3" s="3"/>
      <c r="W3" s="3"/>
      <c r="X3" s="3"/>
      <c r="Y3" s="3"/>
      <c r="Z3" s="11"/>
      <c r="AA3" s="12"/>
    </row>
    <row r="4" spans="2:27" ht="12" customHeight="1">
      <c r="B4" s="179"/>
      <c r="C4" s="3"/>
      <c r="D4" s="3"/>
      <c r="E4" s="4"/>
      <c r="F4" s="177" t="s">
        <v>14</v>
      </c>
      <c r="G4" s="2"/>
      <c r="H4" s="2"/>
      <c r="I4" s="2"/>
      <c r="J4" s="2"/>
      <c r="K4" s="2"/>
      <c r="L4" s="2"/>
      <c r="M4" s="185" t="s">
        <v>28</v>
      </c>
      <c r="N4" s="4"/>
      <c r="O4" s="9"/>
      <c r="P4" s="3"/>
      <c r="Q4" s="3"/>
      <c r="R4" s="3"/>
      <c r="S4" s="3"/>
      <c r="T4" s="3"/>
      <c r="U4" s="3"/>
      <c r="V4" s="3"/>
      <c r="W4" s="3"/>
      <c r="X4" s="3"/>
      <c r="Y4" s="165" t="s">
        <v>126</v>
      </c>
      <c r="Z4" s="15"/>
      <c r="AA4" s="96"/>
    </row>
    <row r="5" spans="2:27" ht="12" customHeight="1">
      <c r="B5" s="179"/>
      <c r="C5" s="6"/>
      <c r="D5" s="10"/>
      <c r="E5" s="5"/>
      <c r="F5" s="170"/>
      <c r="G5" s="18"/>
      <c r="H5" s="18"/>
      <c r="I5" s="18"/>
      <c r="J5" s="18"/>
      <c r="K5" s="18"/>
      <c r="L5" s="18"/>
      <c r="M5" s="186"/>
      <c r="N5" s="10"/>
      <c r="O5" s="9"/>
      <c r="P5" s="3"/>
      <c r="Q5" s="1"/>
      <c r="R5" s="3"/>
      <c r="S5" s="3"/>
      <c r="T5" s="1"/>
      <c r="U5" s="1"/>
      <c r="V5" s="3"/>
      <c r="W5" s="3"/>
      <c r="X5" s="3"/>
      <c r="Y5" s="127"/>
      <c r="Z5" s="92"/>
      <c r="AA5" s="97"/>
    </row>
    <row r="6" spans="2:27" ht="19.5" customHeight="1">
      <c r="B6" s="179"/>
      <c r="C6" s="157" t="s">
        <v>16</v>
      </c>
      <c r="D6" s="156" t="s">
        <v>17</v>
      </c>
      <c r="E6" s="150" t="s">
        <v>18</v>
      </c>
      <c r="F6" s="170"/>
      <c r="G6" s="173" t="s">
        <v>19</v>
      </c>
      <c r="H6" s="173" t="s">
        <v>20</v>
      </c>
      <c r="I6" s="181" t="s">
        <v>21</v>
      </c>
      <c r="J6" s="181" t="s">
        <v>22</v>
      </c>
      <c r="K6" s="173" t="s">
        <v>23</v>
      </c>
      <c r="L6" s="183" t="s">
        <v>24</v>
      </c>
      <c r="M6" s="186"/>
      <c r="N6" s="156" t="s">
        <v>25</v>
      </c>
      <c r="O6" s="157" t="s">
        <v>26</v>
      </c>
      <c r="P6" s="166" t="s">
        <v>27</v>
      </c>
      <c r="Q6" s="169" t="s">
        <v>29</v>
      </c>
      <c r="R6" s="172" t="s">
        <v>30</v>
      </c>
      <c r="S6" s="166" t="s">
        <v>31</v>
      </c>
      <c r="T6" s="188" t="s">
        <v>32</v>
      </c>
      <c r="U6" s="189" t="s">
        <v>33</v>
      </c>
      <c r="V6" s="172" t="s">
        <v>34</v>
      </c>
      <c r="W6" s="190" t="s">
        <v>35</v>
      </c>
      <c r="X6" s="185" t="s">
        <v>36</v>
      </c>
      <c r="Y6" s="127"/>
      <c r="Z6" s="162" t="s">
        <v>133</v>
      </c>
      <c r="AA6" s="150" t="s">
        <v>42</v>
      </c>
    </row>
    <row r="7" spans="2:27" ht="19.5" customHeight="1">
      <c r="B7" s="179"/>
      <c r="C7" s="154"/>
      <c r="D7" s="154"/>
      <c r="E7" s="175"/>
      <c r="F7" s="170"/>
      <c r="G7" s="174"/>
      <c r="H7" s="174"/>
      <c r="I7" s="182"/>
      <c r="J7" s="182"/>
      <c r="K7" s="174"/>
      <c r="L7" s="184"/>
      <c r="M7" s="186"/>
      <c r="N7" s="154"/>
      <c r="O7" s="154"/>
      <c r="P7" s="167"/>
      <c r="Q7" s="170"/>
      <c r="R7" s="151"/>
      <c r="S7" s="167"/>
      <c r="T7" s="148"/>
      <c r="U7" s="186"/>
      <c r="V7" s="151"/>
      <c r="W7" s="191"/>
      <c r="X7" s="186"/>
      <c r="Y7" s="127"/>
      <c r="Z7" s="163"/>
      <c r="AA7" s="151"/>
    </row>
    <row r="8" spans="2:27" ht="19.5" customHeight="1">
      <c r="B8" s="179"/>
      <c r="C8" s="154"/>
      <c r="D8" s="154"/>
      <c r="E8" s="175"/>
      <c r="F8" s="170"/>
      <c r="G8" s="174"/>
      <c r="H8" s="174"/>
      <c r="I8" s="182"/>
      <c r="J8" s="182"/>
      <c r="K8" s="174"/>
      <c r="L8" s="184"/>
      <c r="M8" s="186"/>
      <c r="N8" s="154"/>
      <c r="O8" s="154"/>
      <c r="P8" s="167"/>
      <c r="Q8" s="170"/>
      <c r="R8" s="151"/>
      <c r="S8" s="167"/>
      <c r="T8" s="148"/>
      <c r="U8" s="186"/>
      <c r="V8" s="151"/>
      <c r="W8" s="191"/>
      <c r="X8" s="186"/>
      <c r="Y8" s="127"/>
      <c r="Z8" s="163"/>
      <c r="AA8" s="151"/>
    </row>
    <row r="9" spans="2:27" ht="19.5" customHeight="1">
      <c r="B9" s="180"/>
      <c r="C9" s="155"/>
      <c r="D9" s="155"/>
      <c r="E9" s="176"/>
      <c r="F9" s="171"/>
      <c r="G9" s="174"/>
      <c r="H9" s="174"/>
      <c r="I9" s="182"/>
      <c r="J9" s="182"/>
      <c r="K9" s="174"/>
      <c r="L9" s="184"/>
      <c r="M9" s="187"/>
      <c r="N9" s="155"/>
      <c r="O9" s="155"/>
      <c r="P9" s="168"/>
      <c r="Q9" s="171"/>
      <c r="R9" s="152"/>
      <c r="S9" s="168"/>
      <c r="T9" s="149"/>
      <c r="U9" s="187"/>
      <c r="V9" s="152"/>
      <c r="W9" s="192"/>
      <c r="X9" s="187"/>
      <c r="Y9" s="128"/>
      <c r="Z9" s="164"/>
      <c r="AA9" s="152"/>
    </row>
    <row r="10" spans="2:27" ht="15" customHeight="1">
      <c r="B10" s="135" t="s">
        <v>84</v>
      </c>
      <c r="C10" s="136"/>
      <c r="D10" s="30"/>
      <c r="E10" s="30"/>
      <c r="F10" s="19"/>
      <c r="G10" s="19"/>
      <c r="H10" s="30"/>
      <c r="I10" s="30"/>
      <c r="J10" s="30"/>
      <c r="K10" s="30"/>
      <c r="L10" s="21"/>
      <c r="M10" s="19"/>
      <c r="N10" s="28"/>
      <c r="O10" s="19"/>
      <c r="P10" s="30"/>
      <c r="Q10" s="30"/>
      <c r="R10" s="30"/>
      <c r="S10" s="30"/>
      <c r="T10" s="30"/>
      <c r="U10" s="30"/>
      <c r="V10" s="30"/>
      <c r="W10" s="30"/>
      <c r="X10" s="30"/>
      <c r="Y10" s="28"/>
      <c r="Z10" s="82"/>
      <c r="AA10" s="21"/>
    </row>
    <row r="11" spans="2:27" ht="15" customHeight="1">
      <c r="B11" s="52" t="s">
        <v>129</v>
      </c>
      <c r="C11" s="19">
        <v>3.9</v>
      </c>
      <c r="D11" s="30">
        <v>13.4</v>
      </c>
      <c r="E11" s="30">
        <v>1.4</v>
      </c>
      <c r="F11" s="19">
        <v>0.8</v>
      </c>
      <c r="G11" s="19">
        <v>-1</v>
      </c>
      <c r="H11" s="30">
        <v>0.6</v>
      </c>
      <c r="I11" s="30">
        <v>-3</v>
      </c>
      <c r="J11" s="30">
        <v>4.6</v>
      </c>
      <c r="K11" s="30">
        <v>0.7</v>
      </c>
      <c r="L11" s="21">
        <v>3.6</v>
      </c>
      <c r="M11" s="19">
        <v>8</v>
      </c>
      <c r="N11" s="28">
        <v>9.9</v>
      </c>
      <c r="O11" s="19">
        <v>5.6</v>
      </c>
      <c r="P11" s="30">
        <v>10.7</v>
      </c>
      <c r="Q11" s="30">
        <v>8.2</v>
      </c>
      <c r="R11" s="30">
        <v>10.2</v>
      </c>
      <c r="S11" s="30">
        <v>2.8</v>
      </c>
      <c r="T11" s="30">
        <v>5.8</v>
      </c>
      <c r="U11" s="30">
        <v>3.7</v>
      </c>
      <c r="V11" s="30">
        <v>6.8</v>
      </c>
      <c r="W11" s="30">
        <v>2.7</v>
      </c>
      <c r="X11" s="30">
        <v>3.8</v>
      </c>
      <c r="Y11" s="28">
        <v>1</v>
      </c>
      <c r="Z11" s="19">
        <v>1.6</v>
      </c>
      <c r="AA11" s="21">
        <v>2.1</v>
      </c>
    </row>
    <row r="12" spans="2:27" ht="15" customHeight="1">
      <c r="B12" s="61" t="s">
        <v>94</v>
      </c>
      <c r="C12" s="19">
        <v>0.6</v>
      </c>
      <c r="D12" s="30">
        <v>-1.5</v>
      </c>
      <c r="E12" s="21">
        <v>1</v>
      </c>
      <c r="F12" s="28">
        <v>1.4</v>
      </c>
      <c r="G12" s="30">
        <v>1.9</v>
      </c>
      <c r="H12" s="30">
        <v>0.2</v>
      </c>
      <c r="I12" s="30">
        <v>0.5</v>
      </c>
      <c r="J12" s="30">
        <v>2.4</v>
      </c>
      <c r="K12" s="30">
        <v>0.4</v>
      </c>
      <c r="L12" s="21">
        <v>1</v>
      </c>
      <c r="M12" s="19">
        <v>2.8</v>
      </c>
      <c r="N12" s="28">
        <v>3.6</v>
      </c>
      <c r="O12" s="19">
        <v>3.7</v>
      </c>
      <c r="P12" s="30">
        <v>3.5</v>
      </c>
      <c r="Q12" s="30">
        <v>3.1</v>
      </c>
      <c r="R12" s="30">
        <v>1.8</v>
      </c>
      <c r="S12" s="30">
        <v>7</v>
      </c>
      <c r="T12" s="30">
        <v>-1.2</v>
      </c>
      <c r="U12" s="30">
        <v>2.1</v>
      </c>
      <c r="V12" s="30">
        <v>1</v>
      </c>
      <c r="W12" s="30">
        <v>1.2</v>
      </c>
      <c r="X12" s="30">
        <v>3.6</v>
      </c>
      <c r="Y12" s="28">
        <v>3.7</v>
      </c>
      <c r="Z12" s="19">
        <v>0.1</v>
      </c>
      <c r="AA12" s="21">
        <v>6.8</v>
      </c>
    </row>
    <row r="13" spans="2:27" ht="15" customHeight="1">
      <c r="B13" s="61" t="s">
        <v>95</v>
      </c>
      <c r="C13" s="19">
        <v>0.6</v>
      </c>
      <c r="D13" s="30">
        <v>0.4</v>
      </c>
      <c r="E13" s="30">
        <v>6.3</v>
      </c>
      <c r="F13" s="19">
        <v>0.1</v>
      </c>
      <c r="G13" s="19">
        <v>1.1</v>
      </c>
      <c r="H13" s="30">
        <v>0</v>
      </c>
      <c r="I13" s="30">
        <v>-6</v>
      </c>
      <c r="J13" s="30">
        <v>0.7</v>
      </c>
      <c r="K13" s="30">
        <v>-0.3</v>
      </c>
      <c r="L13" s="21">
        <v>0.9</v>
      </c>
      <c r="M13" s="19">
        <v>1</v>
      </c>
      <c r="N13" s="28">
        <v>0.2</v>
      </c>
      <c r="O13" s="19">
        <v>0.7</v>
      </c>
      <c r="P13" s="30">
        <v>0.1</v>
      </c>
      <c r="Q13" s="30">
        <v>3</v>
      </c>
      <c r="R13" s="30">
        <v>3.4</v>
      </c>
      <c r="S13" s="30">
        <v>2</v>
      </c>
      <c r="T13" s="30">
        <v>-3.1</v>
      </c>
      <c r="U13" s="30">
        <v>2.5</v>
      </c>
      <c r="V13" s="30">
        <v>3.8</v>
      </c>
      <c r="W13" s="30">
        <v>1.5</v>
      </c>
      <c r="X13" s="30">
        <v>3.2</v>
      </c>
      <c r="Y13" s="28">
        <v>1.3</v>
      </c>
      <c r="Z13" s="19">
        <v>0</v>
      </c>
      <c r="AA13" s="21">
        <v>2.9</v>
      </c>
    </row>
    <row r="14" spans="2:27" ht="15" customHeight="1">
      <c r="B14" s="61" t="s">
        <v>96</v>
      </c>
      <c r="C14" s="19">
        <v>-0.4</v>
      </c>
      <c r="D14" s="30">
        <v>-2.4</v>
      </c>
      <c r="E14" s="30">
        <v>2.9</v>
      </c>
      <c r="F14" s="19">
        <v>-0.1</v>
      </c>
      <c r="G14" s="19">
        <v>-0.8</v>
      </c>
      <c r="H14" s="30">
        <v>2</v>
      </c>
      <c r="I14" s="30">
        <v>-2.7</v>
      </c>
      <c r="J14" s="30">
        <v>0.2</v>
      </c>
      <c r="K14" s="30">
        <v>0</v>
      </c>
      <c r="L14" s="21">
        <v>1</v>
      </c>
      <c r="M14" s="19">
        <v>-1</v>
      </c>
      <c r="N14" s="28">
        <v>-2.2</v>
      </c>
      <c r="O14" s="19">
        <v>-0.8</v>
      </c>
      <c r="P14" s="30">
        <v>-2.5</v>
      </c>
      <c r="Q14" s="30">
        <v>1.5</v>
      </c>
      <c r="R14" s="30">
        <v>1.7</v>
      </c>
      <c r="S14" s="30">
        <v>0.8</v>
      </c>
      <c r="T14" s="30">
        <v>-1.5</v>
      </c>
      <c r="U14" s="30">
        <v>-1.1</v>
      </c>
      <c r="V14" s="30">
        <v>-0.4</v>
      </c>
      <c r="W14" s="30">
        <v>-4.6</v>
      </c>
      <c r="X14" s="30">
        <v>2.6</v>
      </c>
      <c r="Y14" s="28">
        <v>-0.2</v>
      </c>
      <c r="Z14" s="19">
        <v>-3.3</v>
      </c>
      <c r="AA14" s="21">
        <v>-1.5</v>
      </c>
    </row>
    <row r="15" spans="2:27" ht="15" customHeight="1">
      <c r="B15" s="61" t="s">
        <v>97</v>
      </c>
      <c r="C15" s="19">
        <v>0.7</v>
      </c>
      <c r="D15" s="30">
        <v>-4.9</v>
      </c>
      <c r="E15" s="30">
        <v>1.2</v>
      </c>
      <c r="F15" s="19">
        <v>-1.8</v>
      </c>
      <c r="G15" s="19">
        <v>-3.9</v>
      </c>
      <c r="H15" s="30">
        <v>0.2</v>
      </c>
      <c r="I15" s="30">
        <v>-0.4</v>
      </c>
      <c r="J15" s="30">
        <v>0</v>
      </c>
      <c r="K15" s="30">
        <v>-3.5</v>
      </c>
      <c r="L15" s="21">
        <v>0.9</v>
      </c>
      <c r="M15" s="19">
        <v>-5.2</v>
      </c>
      <c r="N15" s="28">
        <v>-7.7</v>
      </c>
      <c r="O15" s="19">
        <v>0</v>
      </c>
      <c r="P15" s="30">
        <v>-9.1</v>
      </c>
      <c r="Q15" s="30">
        <v>-3.7</v>
      </c>
      <c r="R15" s="30">
        <v>-6.8</v>
      </c>
      <c r="S15" s="30">
        <v>5.2</v>
      </c>
      <c r="T15" s="30">
        <v>-2.3</v>
      </c>
      <c r="U15" s="30">
        <v>-2.2</v>
      </c>
      <c r="V15" s="30">
        <v>-0.6</v>
      </c>
      <c r="W15" s="30">
        <v>-5.2</v>
      </c>
      <c r="X15" s="30">
        <v>0.3</v>
      </c>
      <c r="Y15" s="28">
        <v>0.5</v>
      </c>
      <c r="Z15" s="19">
        <v>-0.1</v>
      </c>
      <c r="AA15" s="21">
        <v>-0.7</v>
      </c>
    </row>
    <row r="16" spans="2:27" ht="15" customHeight="1">
      <c r="B16" s="61" t="s">
        <v>98</v>
      </c>
      <c r="C16" s="19">
        <v>2.9</v>
      </c>
      <c r="D16" s="30">
        <v>-2</v>
      </c>
      <c r="E16" s="30">
        <v>4.5</v>
      </c>
      <c r="F16" s="19">
        <v>-0.8</v>
      </c>
      <c r="G16" s="19">
        <v>-3.7</v>
      </c>
      <c r="H16" s="30">
        <v>4.3</v>
      </c>
      <c r="I16" s="30">
        <v>1</v>
      </c>
      <c r="J16" s="30">
        <v>-0.4</v>
      </c>
      <c r="K16" s="30">
        <v>-3.2</v>
      </c>
      <c r="L16" s="21">
        <v>3.7</v>
      </c>
      <c r="M16" s="19">
        <v>-1.8</v>
      </c>
      <c r="N16" s="28">
        <v>-3.5</v>
      </c>
      <c r="O16" s="19">
        <v>-0.3</v>
      </c>
      <c r="P16" s="30">
        <v>-4</v>
      </c>
      <c r="Q16" s="30">
        <v>1.1</v>
      </c>
      <c r="R16" s="30">
        <v>1.7</v>
      </c>
      <c r="S16" s="30">
        <v>-0.2</v>
      </c>
      <c r="T16" s="30">
        <v>-1.2</v>
      </c>
      <c r="U16" s="30">
        <v>-2.3</v>
      </c>
      <c r="V16" s="30">
        <v>0.1</v>
      </c>
      <c r="W16" s="30">
        <v>-4.9</v>
      </c>
      <c r="X16" s="30">
        <v>-0.4</v>
      </c>
      <c r="Y16" s="28">
        <v>0.8</v>
      </c>
      <c r="Z16" s="19">
        <v>1.9</v>
      </c>
      <c r="AA16" s="21">
        <v>-2.8</v>
      </c>
    </row>
    <row r="17" spans="2:27" ht="15" customHeight="1">
      <c r="B17" s="61" t="s">
        <v>99</v>
      </c>
      <c r="C17" s="19">
        <v>5.2</v>
      </c>
      <c r="D17" s="30">
        <v>9.5</v>
      </c>
      <c r="E17" s="30">
        <v>8.3</v>
      </c>
      <c r="F17" s="19">
        <v>0.3</v>
      </c>
      <c r="G17" s="19">
        <v>-1.6</v>
      </c>
      <c r="H17" s="30">
        <v>1.4</v>
      </c>
      <c r="I17" s="30">
        <v>1.5</v>
      </c>
      <c r="J17" s="30">
        <v>1.8</v>
      </c>
      <c r="K17" s="30">
        <v>-2.3</v>
      </c>
      <c r="L17" s="21">
        <v>5.7</v>
      </c>
      <c r="M17" s="19">
        <v>3.2</v>
      </c>
      <c r="N17" s="28">
        <v>6.7</v>
      </c>
      <c r="O17" s="19">
        <v>1.1</v>
      </c>
      <c r="P17" s="30">
        <v>7.4</v>
      </c>
      <c r="Q17" s="30">
        <v>-1</v>
      </c>
      <c r="R17" s="30">
        <v>-1.3</v>
      </c>
      <c r="S17" s="30">
        <v>-0.4</v>
      </c>
      <c r="T17" s="30">
        <v>2.4</v>
      </c>
      <c r="U17" s="30">
        <v>1.9</v>
      </c>
      <c r="V17" s="30">
        <v>4.1</v>
      </c>
      <c r="W17" s="30">
        <v>0.5</v>
      </c>
      <c r="X17" s="30">
        <v>2.5</v>
      </c>
      <c r="Y17" s="28">
        <v>4.9</v>
      </c>
      <c r="Z17" s="19">
        <v>1.5</v>
      </c>
      <c r="AA17" s="21">
        <v>1.5</v>
      </c>
    </row>
    <row r="18" spans="2:27" ht="15" customHeight="1">
      <c r="B18" s="61" t="s">
        <v>120</v>
      </c>
      <c r="C18" s="19">
        <v>0.5</v>
      </c>
      <c r="D18" s="30">
        <v>-8.5</v>
      </c>
      <c r="E18" s="30">
        <v>1.5</v>
      </c>
      <c r="F18" s="19">
        <v>-0.3</v>
      </c>
      <c r="G18" s="19">
        <v>-1.6</v>
      </c>
      <c r="H18" s="30">
        <v>-0.3</v>
      </c>
      <c r="I18" s="30">
        <v>-0.3</v>
      </c>
      <c r="J18" s="30">
        <v>1.3</v>
      </c>
      <c r="K18" s="30">
        <v>-1.1</v>
      </c>
      <c r="L18" s="21">
        <v>1.8</v>
      </c>
      <c r="M18" s="19">
        <v>0.1</v>
      </c>
      <c r="N18" s="28">
        <v>-0.1</v>
      </c>
      <c r="O18" s="19">
        <v>1.1</v>
      </c>
      <c r="P18" s="30">
        <v>-0.3</v>
      </c>
      <c r="Q18" s="30">
        <v>0.8</v>
      </c>
      <c r="R18" s="30">
        <v>0.4</v>
      </c>
      <c r="S18" s="30">
        <v>2</v>
      </c>
      <c r="T18" s="30">
        <v>0.3</v>
      </c>
      <c r="U18" s="30">
        <v>-0.6</v>
      </c>
      <c r="V18" s="30">
        <v>-0.3</v>
      </c>
      <c r="W18" s="30">
        <v>-2.2</v>
      </c>
      <c r="X18" s="30">
        <v>0.8</v>
      </c>
      <c r="Y18" s="28">
        <v>6.8</v>
      </c>
      <c r="Z18" s="19">
        <v>0.1</v>
      </c>
      <c r="AA18" s="21">
        <v>-0.4</v>
      </c>
    </row>
    <row r="19" spans="2:27" ht="15" customHeight="1">
      <c r="B19" s="61" t="s">
        <v>121</v>
      </c>
      <c r="C19" s="19">
        <v>-1.2</v>
      </c>
      <c r="D19" s="30">
        <v>-6</v>
      </c>
      <c r="E19" s="30">
        <v>0.3</v>
      </c>
      <c r="F19" s="19">
        <v>-1</v>
      </c>
      <c r="G19" s="19">
        <v>-1.8</v>
      </c>
      <c r="H19" s="30">
        <v>-0.3</v>
      </c>
      <c r="I19" s="30">
        <v>-1.4</v>
      </c>
      <c r="J19" s="30">
        <v>-1</v>
      </c>
      <c r="K19" s="30">
        <v>-0.3</v>
      </c>
      <c r="L19" s="30">
        <v>0.1</v>
      </c>
      <c r="M19" s="19">
        <v>-1.1</v>
      </c>
      <c r="N19" s="28">
        <v>-2.7</v>
      </c>
      <c r="O19" s="19">
        <v>0.3</v>
      </c>
      <c r="P19" s="30">
        <v>-3.1</v>
      </c>
      <c r="Q19" s="30">
        <v>-0.3</v>
      </c>
      <c r="R19" s="30">
        <v>0</v>
      </c>
      <c r="S19" s="30">
        <v>-0.9</v>
      </c>
      <c r="T19" s="30">
        <v>2.4</v>
      </c>
      <c r="U19" s="30">
        <v>-0.5</v>
      </c>
      <c r="V19" s="30">
        <v>1.1</v>
      </c>
      <c r="W19" s="30">
        <v>-1.9</v>
      </c>
      <c r="X19" s="30">
        <v>0.4</v>
      </c>
      <c r="Y19" s="28">
        <v>-1.5</v>
      </c>
      <c r="Z19" s="19">
        <v>-0.2</v>
      </c>
      <c r="AA19" s="21">
        <v>-4.8</v>
      </c>
    </row>
    <row r="20" spans="2:27" ht="15" customHeight="1">
      <c r="B20" s="61" t="s">
        <v>128</v>
      </c>
      <c r="C20" s="19">
        <v>2.3</v>
      </c>
      <c r="D20" s="30">
        <v>5.7</v>
      </c>
      <c r="E20" s="30">
        <v>1.4</v>
      </c>
      <c r="F20" s="19">
        <v>-2.9</v>
      </c>
      <c r="G20" s="19">
        <v>-6.6</v>
      </c>
      <c r="H20" s="30">
        <v>0</v>
      </c>
      <c r="I20" s="30">
        <v>-3.9</v>
      </c>
      <c r="J20" s="30">
        <v>-1.8</v>
      </c>
      <c r="K20" s="30">
        <v>-1.9</v>
      </c>
      <c r="L20" s="30">
        <v>1.6</v>
      </c>
      <c r="M20" s="19">
        <v>-1.9</v>
      </c>
      <c r="N20" s="28">
        <v>-0.8</v>
      </c>
      <c r="O20" s="19">
        <v>0.8</v>
      </c>
      <c r="P20" s="30">
        <v>-1.1</v>
      </c>
      <c r="Q20" s="30">
        <v>-5.3</v>
      </c>
      <c r="R20" s="30">
        <v>-6.3</v>
      </c>
      <c r="S20" s="30">
        <v>-2.8</v>
      </c>
      <c r="T20" s="30">
        <v>-0.6</v>
      </c>
      <c r="U20" s="30">
        <v>0</v>
      </c>
      <c r="V20" s="30">
        <v>-4.4</v>
      </c>
      <c r="W20" s="30">
        <v>1.2</v>
      </c>
      <c r="X20" s="30">
        <v>0.4</v>
      </c>
      <c r="Y20" s="19">
        <v>-1</v>
      </c>
      <c r="Z20" s="19">
        <v>-1.1</v>
      </c>
      <c r="AA20" s="21">
        <v>-2</v>
      </c>
    </row>
    <row r="21" spans="1:27" s="107" customFormat="1" ht="15" customHeight="1">
      <c r="A21" s="101"/>
      <c r="B21" s="102" t="s">
        <v>140</v>
      </c>
      <c r="C21" s="109">
        <v>3.3</v>
      </c>
      <c r="D21" s="110">
        <v>6.6</v>
      </c>
      <c r="E21" s="110">
        <v>1.4</v>
      </c>
      <c r="F21" s="109">
        <v>-4.2</v>
      </c>
      <c r="G21" s="109">
        <v>-9.1</v>
      </c>
      <c r="H21" s="110">
        <v>-0.7</v>
      </c>
      <c r="I21" s="110">
        <v>-5.4</v>
      </c>
      <c r="J21" s="110">
        <v>-0.6</v>
      </c>
      <c r="K21" s="110">
        <v>-2.9</v>
      </c>
      <c r="L21" s="110">
        <v>0.4</v>
      </c>
      <c r="M21" s="111">
        <v>-2.5</v>
      </c>
      <c r="N21" s="112">
        <v>-3.9</v>
      </c>
      <c r="O21" s="116">
        <v>0</v>
      </c>
      <c r="P21" s="113">
        <v>-4.3</v>
      </c>
      <c r="Q21" s="113">
        <v>-1.7</v>
      </c>
      <c r="R21" s="113">
        <v>-1.7</v>
      </c>
      <c r="S21" s="113">
        <v>-1.6</v>
      </c>
      <c r="T21" s="113">
        <v>-2.7</v>
      </c>
      <c r="U21" s="113">
        <v>-0.6</v>
      </c>
      <c r="V21" s="113">
        <v>0.8</v>
      </c>
      <c r="W21" s="113">
        <v>-0.9</v>
      </c>
      <c r="X21" s="113">
        <v>-0.7</v>
      </c>
      <c r="Y21" s="112">
        <v>0.7</v>
      </c>
      <c r="Z21" s="109">
        <v>-0.8</v>
      </c>
      <c r="AA21" s="108">
        <v>-1.9</v>
      </c>
    </row>
    <row r="22" spans="2:27" ht="15" customHeight="1">
      <c r="B22" s="135" t="s">
        <v>125</v>
      </c>
      <c r="C22" s="136"/>
      <c r="D22" s="30"/>
      <c r="E22" s="30"/>
      <c r="F22" s="19"/>
      <c r="G22" s="19"/>
      <c r="H22" s="30"/>
      <c r="I22" s="30"/>
      <c r="J22" s="30"/>
      <c r="K22" s="30"/>
      <c r="L22" s="21"/>
      <c r="M22" s="19"/>
      <c r="N22" s="28"/>
      <c r="O22" s="19"/>
      <c r="P22" s="30"/>
      <c r="Q22" s="30"/>
      <c r="R22" s="30"/>
      <c r="S22" s="30"/>
      <c r="T22" s="30"/>
      <c r="U22" s="30"/>
      <c r="V22" s="30"/>
      <c r="W22" s="30"/>
      <c r="X22" s="30"/>
      <c r="Y22" s="28"/>
      <c r="Z22" s="83"/>
      <c r="AA22" s="21"/>
    </row>
    <row r="23" spans="2:27" ht="15" customHeight="1">
      <c r="B23" s="49" t="s">
        <v>132</v>
      </c>
      <c r="C23" s="19">
        <v>0.5</v>
      </c>
      <c r="D23" s="30">
        <v>0.1</v>
      </c>
      <c r="E23" s="30">
        <v>0.4</v>
      </c>
      <c r="F23" s="19">
        <v>-0.7</v>
      </c>
      <c r="G23" s="19">
        <v>-1.6</v>
      </c>
      <c r="H23" s="30">
        <v>0</v>
      </c>
      <c r="I23" s="30">
        <v>-2.2</v>
      </c>
      <c r="J23" s="30">
        <v>0.1</v>
      </c>
      <c r="K23" s="30">
        <v>0</v>
      </c>
      <c r="L23" s="21">
        <v>0</v>
      </c>
      <c r="M23" s="19">
        <v>-6.6</v>
      </c>
      <c r="N23" s="28">
        <v>-8.9</v>
      </c>
      <c r="O23" s="19">
        <v>0</v>
      </c>
      <c r="P23" s="30">
        <v>-9.8</v>
      </c>
      <c r="Q23" s="30">
        <v>-8.8</v>
      </c>
      <c r="R23" s="30">
        <v>-11.7</v>
      </c>
      <c r="S23" s="30">
        <v>-1.2</v>
      </c>
      <c r="T23" s="30">
        <v>-3.1</v>
      </c>
      <c r="U23" s="30">
        <v>0.9</v>
      </c>
      <c r="V23" s="30">
        <v>0</v>
      </c>
      <c r="W23" s="30">
        <v>1.1</v>
      </c>
      <c r="X23" s="30">
        <v>1.1</v>
      </c>
      <c r="Y23" s="28">
        <v>1.3</v>
      </c>
      <c r="Z23" s="19">
        <v>0.1</v>
      </c>
      <c r="AA23" s="21">
        <v>0</v>
      </c>
    </row>
    <row r="24" spans="2:27" ht="15" customHeight="1">
      <c r="B24" s="47" t="s">
        <v>65</v>
      </c>
      <c r="C24" s="30">
        <v>0.4</v>
      </c>
      <c r="D24" s="30">
        <v>0.2</v>
      </c>
      <c r="E24" s="30">
        <v>0</v>
      </c>
      <c r="F24" s="19">
        <v>-0.6</v>
      </c>
      <c r="G24" s="19">
        <v>-1</v>
      </c>
      <c r="H24" s="30">
        <v>0.1</v>
      </c>
      <c r="I24" s="30">
        <v>-2.5</v>
      </c>
      <c r="J24" s="30">
        <v>0.2</v>
      </c>
      <c r="K24" s="30">
        <v>-0.5</v>
      </c>
      <c r="L24" s="21">
        <v>0</v>
      </c>
      <c r="M24" s="19">
        <v>-2.6</v>
      </c>
      <c r="N24" s="28">
        <v>-4.4</v>
      </c>
      <c r="O24" s="19">
        <v>0</v>
      </c>
      <c r="P24" s="30">
        <v>-4.9</v>
      </c>
      <c r="Q24" s="30">
        <v>-2.7</v>
      </c>
      <c r="R24" s="30">
        <v>-3.8</v>
      </c>
      <c r="S24" s="30">
        <v>-0.2</v>
      </c>
      <c r="T24" s="30">
        <v>1.1</v>
      </c>
      <c r="U24" s="30">
        <v>-0.4</v>
      </c>
      <c r="V24" s="30">
        <v>0</v>
      </c>
      <c r="W24" s="30">
        <v>-0.1</v>
      </c>
      <c r="X24" s="30">
        <v>-0.8</v>
      </c>
      <c r="Y24" s="28">
        <v>-0.3</v>
      </c>
      <c r="Z24" s="19">
        <v>0</v>
      </c>
      <c r="AA24" s="21">
        <v>-1.3</v>
      </c>
    </row>
    <row r="25" spans="2:27" ht="15" customHeight="1">
      <c r="B25" s="47" t="s">
        <v>66</v>
      </c>
      <c r="C25" s="30">
        <v>0</v>
      </c>
      <c r="D25" s="30">
        <v>-0.4</v>
      </c>
      <c r="E25" s="30">
        <v>0</v>
      </c>
      <c r="F25" s="19">
        <v>-0.5</v>
      </c>
      <c r="G25" s="19">
        <v>0</v>
      </c>
      <c r="H25" s="30">
        <v>0</v>
      </c>
      <c r="I25" s="30">
        <v>-2.3</v>
      </c>
      <c r="J25" s="30">
        <v>-0.2</v>
      </c>
      <c r="K25" s="30">
        <v>-1.1</v>
      </c>
      <c r="L25" s="21">
        <v>0</v>
      </c>
      <c r="M25" s="19">
        <v>2.6</v>
      </c>
      <c r="N25" s="28">
        <v>6.7</v>
      </c>
      <c r="O25" s="19">
        <v>0</v>
      </c>
      <c r="P25" s="30">
        <v>7.5</v>
      </c>
      <c r="Q25" s="30">
        <v>0</v>
      </c>
      <c r="R25" s="30">
        <v>0</v>
      </c>
      <c r="S25" s="30">
        <v>0.2</v>
      </c>
      <c r="T25" s="30">
        <v>0</v>
      </c>
      <c r="U25" s="30">
        <v>-1.3</v>
      </c>
      <c r="V25" s="30">
        <v>-0.2</v>
      </c>
      <c r="W25" s="30">
        <v>-2.5</v>
      </c>
      <c r="X25" s="30">
        <v>-0.2</v>
      </c>
      <c r="Y25" s="28">
        <v>-0.2</v>
      </c>
      <c r="Z25" s="19">
        <v>-0.4</v>
      </c>
      <c r="AA25" s="21">
        <v>-0.4</v>
      </c>
    </row>
    <row r="26" spans="2:27" ht="15" customHeight="1">
      <c r="B26" s="47" t="s">
        <v>67</v>
      </c>
      <c r="C26" s="30">
        <v>0.5</v>
      </c>
      <c r="D26" s="30">
        <v>-0.9</v>
      </c>
      <c r="E26" s="30">
        <v>0.8</v>
      </c>
      <c r="F26" s="19">
        <v>-0.2</v>
      </c>
      <c r="G26" s="19">
        <v>-0.5</v>
      </c>
      <c r="H26" s="30">
        <v>0</v>
      </c>
      <c r="I26" s="30">
        <v>0.5</v>
      </c>
      <c r="J26" s="30">
        <v>0</v>
      </c>
      <c r="K26" s="30">
        <v>-0.4</v>
      </c>
      <c r="L26" s="21">
        <v>0</v>
      </c>
      <c r="M26" s="19">
        <v>5.4</v>
      </c>
      <c r="N26" s="28">
        <v>2.3</v>
      </c>
      <c r="O26" s="19">
        <v>0</v>
      </c>
      <c r="P26" s="30">
        <v>2.5</v>
      </c>
      <c r="Q26" s="30">
        <v>15.2</v>
      </c>
      <c r="R26" s="30">
        <v>21.8</v>
      </c>
      <c r="S26" s="30">
        <v>0</v>
      </c>
      <c r="T26" s="30">
        <v>-0.4</v>
      </c>
      <c r="U26" s="30">
        <v>0.7</v>
      </c>
      <c r="V26" s="30">
        <v>2.3</v>
      </c>
      <c r="W26" s="30">
        <v>1.2</v>
      </c>
      <c r="X26" s="30">
        <v>-0.4</v>
      </c>
      <c r="Y26" s="28">
        <v>0.1</v>
      </c>
      <c r="Z26" s="19">
        <v>-0.1</v>
      </c>
      <c r="AA26" s="21">
        <v>0.1</v>
      </c>
    </row>
    <row r="27" spans="2:27" ht="15" customHeight="1">
      <c r="B27" s="47" t="s">
        <v>68</v>
      </c>
      <c r="C27" s="30">
        <v>0.1</v>
      </c>
      <c r="D27" s="30">
        <v>0.2</v>
      </c>
      <c r="E27" s="30">
        <v>0</v>
      </c>
      <c r="F27" s="19">
        <v>0</v>
      </c>
      <c r="G27" s="19">
        <v>-0.4</v>
      </c>
      <c r="H27" s="30">
        <v>0</v>
      </c>
      <c r="I27" s="30">
        <v>2.7</v>
      </c>
      <c r="J27" s="30">
        <v>0</v>
      </c>
      <c r="K27" s="30">
        <v>-0.5</v>
      </c>
      <c r="L27" s="21">
        <v>0</v>
      </c>
      <c r="M27" s="19">
        <v>-0.2</v>
      </c>
      <c r="N27" s="28">
        <v>1.9</v>
      </c>
      <c r="O27" s="19">
        <v>0</v>
      </c>
      <c r="P27" s="30">
        <v>2.1</v>
      </c>
      <c r="Q27" s="30">
        <v>-3.3</v>
      </c>
      <c r="R27" s="30">
        <v>-4.3</v>
      </c>
      <c r="S27" s="30">
        <v>-0.5</v>
      </c>
      <c r="T27" s="30">
        <v>0.1</v>
      </c>
      <c r="U27" s="30">
        <v>0</v>
      </c>
      <c r="V27" s="30">
        <v>0</v>
      </c>
      <c r="W27" s="30">
        <v>-0.1</v>
      </c>
      <c r="X27" s="30">
        <v>0.1</v>
      </c>
      <c r="Y27" s="28">
        <v>0.1</v>
      </c>
      <c r="Z27" s="19">
        <v>-0.1</v>
      </c>
      <c r="AA27" s="21">
        <v>0.8</v>
      </c>
    </row>
    <row r="28" spans="2:27" ht="15" customHeight="1">
      <c r="B28" s="47" t="s">
        <v>69</v>
      </c>
      <c r="C28" s="30">
        <v>0</v>
      </c>
      <c r="D28" s="30">
        <v>-0.1</v>
      </c>
      <c r="E28" s="30">
        <v>0</v>
      </c>
      <c r="F28" s="19">
        <v>-0.5</v>
      </c>
      <c r="G28" s="19">
        <v>-0.9</v>
      </c>
      <c r="H28" s="30">
        <v>0</v>
      </c>
      <c r="I28" s="30">
        <v>0</v>
      </c>
      <c r="J28" s="30">
        <v>-0.6</v>
      </c>
      <c r="K28" s="30">
        <v>-0.2</v>
      </c>
      <c r="L28" s="21">
        <v>0</v>
      </c>
      <c r="M28" s="19">
        <v>-0.2</v>
      </c>
      <c r="N28" s="28">
        <v>-0.8</v>
      </c>
      <c r="O28" s="19">
        <v>0</v>
      </c>
      <c r="P28" s="30">
        <v>-0.9</v>
      </c>
      <c r="Q28" s="30">
        <v>0.6</v>
      </c>
      <c r="R28" s="30">
        <v>0.5</v>
      </c>
      <c r="S28" s="30">
        <v>1.1</v>
      </c>
      <c r="T28" s="30">
        <v>0</v>
      </c>
      <c r="U28" s="30">
        <v>0</v>
      </c>
      <c r="V28" s="30">
        <v>-0.6</v>
      </c>
      <c r="W28" s="30">
        <v>0.1</v>
      </c>
      <c r="X28" s="30">
        <v>0</v>
      </c>
      <c r="Y28" s="28">
        <v>0</v>
      </c>
      <c r="Z28" s="19">
        <v>0</v>
      </c>
      <c r="AA28" s="21">
        <v>0.3</v>
      </c>
    </row>
    <row r="29" spans="2:27" ht="15" customHeight="1">
      <c r="B29" s="47" t="s">
        <v>70</v>
      </c>
      <c r="C29" s="30">
        <v>0.3</v>
      </c>
      <c r="D29" s="30">
        <v>0</v>
      </c>
      <c r="E29" s="30">
        <v>0.8</v>
      </c>
      <c r="F29" s="19">
        <v>-0.3</v>
      </c>
      <c r="G29" s="19">
        <v>-1.3</v>
      </c>
      <c r="H29" s="30">
        <v>0.1</v>
      </c>
      <c r="I29" s="30">
        <v>0</v>
      </c>
      <c r="J29" s="30">
        <v>0</v>
      </c>
      <c r="K29" s="30">
        <v>0.3</v>
      </c>
      <c r="L29" s="21">
        <v>0</v>
      </c>
      <c r="M29" s="19">
        <v>-4</v>
      </c>
      <c r="N29" s="28">
        <v>-3.3</v>
      </c>
      <c r="O29" s="19">
        <v>0</v>
      </c>
      <c r="P29" s="30">
        <v>-3.6</v>
      </c>
      <c r="Q29" s="30">
        <v>-7.5</v>
      </c>
      <c r="R29" s="30">
        <v>-10.1</v>
      </c>
      <c r="S29" s="30">
        <v>-0.5</v>
      </c>
      <c r="T29" s="30">
        <v>-1.7</v>
      </c>
      <c r="U29" s="30">
        <v>-0.6</v>
      </c>
      <c r="V29" s="30">
        <v>0</v>
      </c>
      <c r="W29" s="30">
        <v>-1.4</v>
      </c>
      <c r="X29" s="30">
        <v>0</v>
      </c>
      <c r="Y29" s="28">
        <v>0</v>
      </c>
      <c r="Z29" s="19">
        <v>-0.2</v>
      </c>
      <c r="AA29" s="21">
        <v>0.4</v>
      </c>
    </row>
    <row r="30" spans="2:27" ht="15" customHeight="1">
      <c r="B30" s="47" t="s">
        <v>71</v>
      </c>
      <c r="C30" s="30">
        <v>0</v>
      </c>
      <c r="D30" s="30">
        <v>0</v>
      </c>
      <c r="E30" s="30">
        <v>0</v>
      </c>
      <c r="F30" s="19">
        <v>-0.4</v>
      </c>
      <c r="G30" s="19">
        <v>-0.9</v>
      </c>
      <c r="H30" s="30">
        <v>-0.3</v>
      </c>
      <c r="I30" s="30">
        <v>-0.6</v>
      </c>
      <c r="J30" s="30">
        <v>0</v>
      </c>
      <c r="K30" s="30">
        <v>-0.1</v>
      </c>
      <c r="L30" s="21">
        <v>0</v>
      </c>
      <c r="M30" s="19">
        <v>-3.1</v>
      </c>
      <c r="N30" s="28">
        <v>-5.1</v>
      </c>
      <c r="O30" s="19">
        <v>0</v>
      </c>
      <c r="P30" s="30">
        <v>-5.7</v>
      </c>
      <c r="Q30" s="30">
        <v>-2</v>
      </c>
      <c r="R30" s="30">
        <v>-2.9</v>
      </c>
      <c r="S30" s="30">
        <v>0</v>
      </c>
      <c r="T30" s="30">
        <v>-2.3</v>
      </c>
      <c r="U30" s="30">
        <v>-0.5</v>
      </c>
      <c r="V30" s="30">
        <v>0</v>
      </c>
      <c r="W30" s="30">
        <v>-1.3</v>
      </c>
      <c r="X30" s="30">
        <v>0.1</v>
      </c>
      <c r="Y30" s="28">
        <v>-0.2</v>
      </c>
      <c r="Z30" s="19">
        <v>-0.1</v>
      </c>
      <c r="AA30" s="21">
        <v>-0.8</v>
      </c>
    </row>
    <row r="31" spans="2:27" ht="15" customHeight="1">
      <c r="B31" s="47" t="s">
        <v>72</v>
      </c>
      <c r="C31" s="30">
        <v>0</v>
      </c>
      <c r="D31" s="30">
        <v>0.2</v>
      </c>
      <c r="E31" s="21">
        <v>0</v>
      </c>
      <c r="F31" s="21">
        <v>-0.3</v>
      </c>
      <c r="G31" s="30">
        <v>-0.6</v>
      </c>
      <c r="H31" s="30">
        <v>0.1</v>
      </c>
      <c r="I31" s="30">
        <v>-0.5</v>
      </c>
      <c r="J31" s="30">
        <v>0</v>
      </c>
      <c r="K31" s="30">
        <v>-0.2</v>
      </c>
      <c r="L31" s="21">
        <v>0</v>
      </c>
      <c r="M31" s="19">
        <v>6.1</v>
      </c>
      <c r="N31" s="28">
        <v>4.3</v>
      </c>
      <c r="O31" s="19">
        <v>0</v>
      </c>
      <c r="P31" s="30">
        <v>4.8</v>
      </c>
      <c r="Q31" s="30">
        <v>13.2</v>
      </c>
      <c r="R31" s="30">
        <v>19.4</v>
      </c>
      <c r="S31" s="30">
        <v>-1.3</v>
      </c>
      <c r="T31" s="30">
        <v>3.6</v>
      </c>
      <c r="U31" s="30">
        <v>-0.2</v>
      </c>
      <c r="V31" s="30">
        <v>0</v>
      </c>
      <c r="W31" s="30">
        <v>-0.1</v>
      </c>
      <c r="X31" s="30">
        <v>-0.3</v>
      </c>
      <c r="Y31" s="28">
        <v>0</v>
      </c>
      <c r="Z31" s="30">
        <v>0</v>
      </c>
      <c r="AA31" s="21">
        <v>0</v>
      </c>
    </row>
    <row r="32" spans="2:27" ht="15" customHeight="1">
      <c r="B32" s="47" t="s">
        <v>63</v>
      </c>
      <c r="C32" s="30">
        <v>0.3</v>
      </c>
      <c r="D32" s="30">
        <v>0</v>
      </c>
      <c r="E32" s="21">
        <v>0</v>
      </c>
      <c r="F32" s="21">
        <v>-0.3</v>
      </c>
      <c r="G32" s="30">
        <v>-0.7</v>
      </c>
      <c r="H32" s="30">
        <v>0</v>
      </c>
      <c r="I32" s="30">
        <v>0.2</v>
      </c>
      <c r="J32" s="30">
        <v>0</v>
      </c>
      <c r="K32" s="30">
        <v>-0.8</v>
      </c>
      <c r="L32" s="21">
        <v>0</v>
      </c>
      <c r="M32" s="19">
        <v>0.5</v>
      </c>
      <c r="N32" s="28">
        <v>2</v>
      </c>
      <c r="O32" s="19">
        <v>0</v>
      </c>
      <c r="P32" s="30">
        <v>2.3</v>
      </c>
      <c r="Q32" s="30">
        <v>-1.5</v>
      </c>
      <c r="R32" s="30">
        <v>-2.4</v>
      </c>
      <c r="S32" s="30">
        <v>1</v>
      </c>
      <c r="T32" s="30">
        <v>0</v>
      </c>
      <c r="U32" s="30">
        <v>0.7</v>
      </c>
      <c r="V32" s="30">
        <v>0</v>
      </c>
      <c r="W32" s="30">
        <v>1.8</v>
      </c>
      <c r="X32" s="30">
        <v>-0.3</v>
      </c>
      <c r="Y32" s="28">
        <v>0</v>
      </c>
      <c r="Z32" s="30">
        <v>-0.1</v>
      </c>
      <c r="AA32" s="21">
        <v>0</v>
      </c>
    </row>
    <row r="33" spans="2:27" ht="15" customHeight="1">
      <c r="B33" s="47" t="s">
        <v>73</v>
      </c>
      <c r="C33" s="30">
        <v>0</v>
      </c>
      <c r="D33" s="30">
        <v>-3.7</v>
      </c>
      <c r="E33" s="21">
        <v>0</v>
      </c>
      <c r="F33" s="21">
        <v>-0.1</v>
      </c>
      <c r="G33" s="30">
        <v>-0.2</v>
      </c>
      <c r="H33" s="30">
        <v>0</v>
      </c>
      <c r="I33" s="30">
        <v>0</v>
      </c>
      <c r="J33" s="30">
        <v>0.1</v>
      </c>
      <c r="K33" s="30">
        <v>-0.4</v>
      </c>
      <c r="L33" s="21">
        <v>0</v>
      </c>
      <c r="M33" s="19">
        <v>-0.4</v>
      </c>
      <c r="N33" s="28">
        <v>-1.7</v>
      </c>
      <c r="O33" s="19">
        <v>0</v>
      </c>
      <c r="P33" s="30">
        <v>-1.9</v>
      </c>
      <c r="Q33" s="30">
        <v>-0.1</v>
      </c>
      <c r="R33" s="30">
        <v>-0.2</v>
      </c>
      <c r="S33" s="30">
        <v>0.4</v>
      </c>
      <c r="T33" s="30">
        <v>-0.1</v>
      </c>
      <c r="U33" s="30">
        <v>2.1</v>
      </c>
      <c r="V33" s="30">
        <v>0</v>
      </c>
      <c r="W33" s="30">
        <v>4.1</v>
      </c>
      <c r="X33" s="30">
        <v>0.5</v>
      </c>
      <c r="Y33" s="28">
        <v>-0.3</v>
      </c>
      <c r="Z33" s="30">
        <v>0</v>
      </c>
      <c r="AA33" s="21">
        <v>-1.3</v>
      </c>
    </row>
    <row r="34" spans="2:27" ht="15" customHeight="1">
      <c r="B34" s="48" t="s">
        <v>74</v>
      </c>
      <c r="C34" s="23">
        <v>0</v>
      </c>
      <c r="D34" s="23">
        <v>-2.3</v>
      </c>
      <c r="E34" s="24">
        <v>0</v>
      </c>
      <c r="F34" s="24">
        <v>-0.5</v>
      </c>
      <c r="G34" s="23">
        <v>-1.1</v>
      </c>
      <c r="H34" s="23">
        <v>0.1</v>
      </c>
      <c r="I34" s="23">
        <v>-0.4</v>
      </c>
      <c r="J34" s="23">
        <v>-0.3</v>
      </c>
      <c r="K34" s="23">
        <v>-0.2</v>
      </c>
      <c r="L34" s="24">
        <v>0</v>
      </c>
      <c r="M34" s="22">
        <v>-2.1</v>
      </c>
      <c r="N34" s="29">
        <v>-1.2</v>
      </c>
      <c r="O34" s="22">
        <v>0</v>
      </c>
      <c r="P34" s="23">
        <v>-1.3</v>
      </c>
      <c r="Q34" s="23">
        <v>-3.6</v>
      </c>
      <c r="R34" s="23">
        <v>-5</v>
      </c>
      <c r="S34" s="23">
        <v>0.3</v>
      </c>
      <c r="T34" s="23">
        <v>-0.1</v>
      </c>
      <c r="U34" s="23">
        <v>-2.6</v>
      </c>
      <c r="V34" s="23">
        <v>-0.8</v>
      </c>
      <c r="W34" s="23">
        <v>-5.2</v>
      </c>
      <c r="X34" s="23">
        <v>0</v>
      </c>
      <c r="Y34" s="29">
        <v>0.1</v>
      </c>
      <c r="Z34" s="23">
        <v>-0.1</v>
      </c>
      <c r="AA34" s="24">
        <v>0.6</v>
      </c>
    </row>
    <row r="35" spans="2:27" ht="15" customHeight="1">
      <c r="B35" s="135" t="s">
        <v>62</v>
      </c>
      <c r="C35" s="136"/>
      <c r="D35" s="136"/>
      <c r="E35" s="30"/>
      <c r="F35" s="45"/>
      <c r="G35" s="30"/>
      <c r="H35" s="30"/>
      <c r="I35" s="30"/>
      <c r="J35" s="30"/>
      <c r="K35" s="30"/>
      <c r="L35" s="21"/>
      <c r="M35" s="19"/>
      <c r="N35" s="28"/>
      <c r="O35" s="19"/>
      <c r="P35" s="30"/>
      <c r="Q35" s="30"/>
      <c r="R35" s="30"/>
      <c r="S35" s="30"/>
      <c r="T35" s="30"/>
      <c r="U35" s="30"/>
      <c r="V35" s="30"/>
      <c r="W35" s="30"/>
      <c r="X35" s="30"/>
      <c r="Y35" s="28"/>
      <c r="Z35" s="82"/>
      <c r="AA35" s="98"/>
    </row>
    <row r="36" spans="2:27" ht="15" customHeight="1">
      <c r="B36" s="51" t="s">
        <v>132</v>
      </c>
      <c r="C36" s="30">
        <v>3.9</v>
      </c>
      <c r="D36" s="30">
        <v>11</v>
      </c>
      <c r="E36" s="21">
        <v>0.4</v>
      </c>
      <c r="F36" s="21">
        <v>-4.6</v>
      </c>
      <c r="G36" s="30">
        <v>-10</v>
      </c>
      <c r="H36" s="30">
        <v>-1.7</v>
      </c>
      <c r="I36" s="30">
        <v>-4.3</v>
      </c>
      <c r="J36" s="30">
        <v>-1.7</v>
      </c>
      <c r="K36" s="30">
        <v>-2.3</v>
      </c>
      <c r="L36" s="21">
        <v>1.5</v>
      </c>
      <c r="M36" s="19">
        <v>-1.3</v>
      </c>
      <c r="N36" s="28">
        <v>-0.3</v>
      </c>
      <c r="O36" s="19">
        <v>0</v>
      </c>
      <c r="P36" s="30">
        <v>-0.3</v>
      </c>
      <c r="Q36" s="30">
        <v>-3.3</v>
      </c>
      <c r="R36" s="30">
        <v>-3.2</v>
      </c>
      <c r="S36" s="30">
        <v>-3.6</v>
      </c>
      <c r="T36" s="30">
        <v>-1.3</v>
      </c>
      <c r="U36" s="30">
        <v>-0.2</v>
      </c>
      <c r="V36" s="30">
        <v>0</v>
      </c>
      <c r="W36" s="30">
        <v>-0.8</v>
      </c>
      <c r="X36" s="30">
        <v>0.4</v>
      </c>
      <c r="Y36" s="28">
        <v>0.8</v>
      </c>
      <c r="Z36" s="30">
        <v>-1.3</v>
      </c>
      <c r="AA36" s="21">
        <v>-2.2</v>
      </c>
    </row>
    <row r="37" spans="2:27" ht="15" customHeight="1">
      <c r="B37" s="47" t="s">
        <v>75</v>
      </c>
      <c r="C37" s="30">
        <v>4.3</v>
      </c>
      <c r="D37" s="30">
        <v>10.8</v>
      </c>
      <c r="E37" s="21">
        <v>0.4</v>
      </c>
      <c r="F37" s="21">
        <v>-4.3</v>
      </c>
      <c r="G37" s="30">
        <v>-9.7</v>
      </c>
      <c r="H37" s="30">
        <v>-1.5</v>
      </c>
      <c r="I37" s="30">
        <v>-6.7</v>
      </c>
      <c r="J37" s="30">
        <v>-0.4</v>
      </c>
      <c r="K37" s="30">
        <v>-1.9</v>
      </c>
      <c r="L37" s="21">
        <v>1.5</v>
      </c>
      <c r="M37" s="19">
        <v>-2.5</v>
      </c>
      <c r="N37" s="28">
        <v>-3.2</v>
      </c>
      <c r="O37" s="19">
        <v>0</v>
      </c>
      <c r="P37" s="30">
        <v>-3.6</v>
      </c>
      <c r="Q37" s="30">
        <v>-2.9</v>
      </c>
      <c r="R37" s="30">
        <v>-3.5</v>
      </c>
      <c r="S37" s="30">
        <v>-1.6</v>
      </c>
      <c r="T37" s="30">
        <v>-1.9</v>
      </c>
      <c r="U37" s="30">
        <v>-0.5</v>
      </c>
      <c r="V37" s="30">
        <v>-0.1</v>
      </c>
      <c r="W37" s="30">
        <v>-0.7</v>
      </c>
      <c r="X37" s="30">
        <v>-0.4</v>
      </c>
      <c r="Y37" s="28">
        <v>0.7</v>
      </c>
      <c r="Z37" s="30">
        <v>-1.3</v>
      </c>
      <c r="AA37" s="21">
        <v>-2.8</v>
      </c>
    </row>
    <row r="38" spans="2:27" ht="15" customHeight="1">
      <c r="B38" s="47" t="s">
        <v>76</v>
      </c>
      <c r="C38" s="30">
        <v>4.4</v>
      </c>
      <c r="D38" s="30">
        <v>10</v>
      </c>
      <c r="E38" s="21">
        <v>0.4</v>
      </c>
      <c r="F38" s="21">
        <v>-4</v>
      </c>
      <c r="G38" s="30">
        <v>-8.8</v>
      </c>
      <c r="H38" s="30">
        <v>-1.3</v>
      </c>
      <c r="I38" s="30">
        <v>-7.1</v>
      </c>
      <c r="J38" s="30">
        <v>0.6</v>
      </c>
      <c r="K38" s="30">
        <v>-2.8</v>
      </c>
      <c r="L38" s="21">
        <v>1.5</v>
      </c>
      <c r="M38" s="19">
        <v>-1.6</v>
      </c>
      <c r="N38" s="28">
        <v>0</v>
      </c>
      <c r="O38" s="19">
        <v>0</v>
      </c>
      <c r="P38" s="30">
        <v>0.1</v>
      </c>
      <c r="Q38" s="30">
        <v>-4.6</v>
      </c>
      <c r="R38" s="30">
        <v>-6.1</v>
      </c>
      <c r="S38" s="30">
        <v>-1.1</v>
      </c>
      <c r="T38" s="30">
        <v>-2.1</v>
      </c>
      <c r="U38" s="30">
        <v>-0.1</v>
      </c>
      <c r="V38" s="30">
        <v>-0.7</v>
      </c>
      <c r="W38" s="30">
        <v>0.5</v>
      </c>
      <c r="X38" s="30">
        <v>-0.5</v>
      </c>
      <c r="Y38" s="28">
        <v>0.9</v>
      </c>
      <c r="Z38" s="30">
        <v>-0.5</v>
      </c>
      <c r="AA38" s="21">
        <v>-3.1</v>
      </c>
    </row>
    <row r="39" spans="2:27" ht="15" customHeight="1">
      <c r="B39" s="47" t="s">
        <v>77</v>
      </c>
      <c r="C39" s="30">
        <v>3.3</v>
      </c>
      <c r="D39" s="30">
        <v>9</v>
      </c>
      <c r="E39" s="21">
        <v>1.3</v>
      </c>
      <c r="F39" s="21">
        <v>-4.1</v>
      </c>
      <c r="G39" s="30">
        <v>-8.9</v>
      </c>
      <c r="H39" s="30">
        <v>-1</v>
      </c>
      <c r="I39" s="30">
        <v>-6.1</v>
      </c>
      <c r="J39" s="30">
        <v>0</v>
      </c>
      <c r="K39" s="30">
        <v>-2.8</v>
      </c>
      <c r="L39" s="21">
        <v>0</v>
      </c>
      <c r="M39" s="19">
        <v>0.6</v>
      </c>
      <c r="N39" s="28">
        <v>-1.6</v>
      </c>
      <c r="O39" s="19">
        <v>0</v>
      </c>
      <c r="P39" s="30">
        <v>-1.8</v>
      </c>
      <c r="Q39" s="30">
        <v>5.4</v>
      </c>
      <c r="R39" s="30">
        <v>7.8</v>
      </c>
      <c r="S39" s="30">
        <v>-1</v>
      </c>
      <c r="T39" s="30">
        <v>-2.4</v>
      </c>
      <c r="U39" s="30">
        <v>-0.3</v>
      </c>
      <c r="V39" s="30">
        <v>1.6</v>
      </c>
      <c r="W39" s="30">
        <v>-0.1</v>
      </c>
      <c r="X39" s="30">
        <v>-1</v>
      </c>
      <c r="Y39" s="28">
        <v>0.7</v>
      </c>
      <c r="Z39" s="30">
        <v>-0.6</v>
      </c>
      <c r="AA39" s="21">
        <v>-1.9</v>
      </c>
    </row>
    <row r="40" spans="2:27" ht="15" customHeight="1">
      <c r="B40" s="47" t="s">
        <v>78</v>
      </c>
      <c r="C40" s="30">
        <v>3.3</v>
      </c>
      <c r="D40" s="30">
        <v>9.2</v>
      </c>
      <c r="E40" s="21">
        <v>1.3</v>
      </c>
      <c r="F40" s="21">
        <v>-4.1</v>
      </c>
      <c r="G40" s="30">
        <v>-8.7</v>
      </c>
      <c r="H40" s="30">
        <v>-1</v>
      </c>
      <c r="I40" s="30">
        <v>-4.8</v>
      </c>
      <c r="J40" s="30">
        <v>-0.3</v>
      </c>
      <c r="K40" s="30">
        <v>-3.3</v>
      </c>
      <c r="L40" s="21">
        <v>0</v>
      </c>
      <c r="M40" s="19">
        <v>-1.1</v>
      </c>
      <c r="N40" s="28">
        <v>-2.3</v>
      </c>
      <c r="O40" s="19">
        <v>0</v>
      </c>
      <c r="P40" s="30">
        <v>-2.5</v>
      </c>
      <c r="Q40" s="30">
        <v>0.7</v>
      </c>
      <c r="R40" s="30">
        <v>1.6</v>
      </c>
      <c r="S40" s="30">
        <v>-1.5</v>
      </c>
      <c r="T40" s="30">
        <v>-2.4</v>
      </c>
      <c r="U40" s="30">
        <v>-0.2</v>
      </c>
      <c r="V40" s="30">
        <v>1.6</v>
      </c>
      <c r="W40" s="30">
        <v>-0.3</v>
      </c>
      <c r="X40" s="30">
        <v>-0.6</v>
      </c>
      <c r="Y40" s="28">
        <v>0.8</v>
      </c>
      <c r="Z40" s="30">
        <v>-0.6</v>
      </c>
      <c r="AA40" s="21">
        <v>-1.3</v>
      </c>
    </row>
    <row r="41" spans="2:27" ht="15" customHeight="1">
      <c r="B41" s="47" t="s">
        <v>79</v>
      </c>
      <c r="C41" s="30">
        <v>3.3</v>
      </c>
      <c r="D41" s="30">
        <v>8.1</v>
      </c>
      <c r="E41" s="21">
        <v>1.3</v>
      </c>
      <c r="F41" s="76">
        <v>-4.6</v>
      </c>
      <c r="G41" s="74">
        <v>-9.7</v>
      </c>
      <c r="H41" s="30">
        <v>-1</v>
      </c>
      <c r="I41" s="30">
        <v>-4.8</v>
      </c>
      <c r="J41" s="30">
        <v>-1</v>
      </c>
      <c r="K41" s="30">
        <v>-3.4</v>
      </c>
      <c r="L41" s="21">
        <v>0</v>
      </c>
      <c r="M41" s="19">
        <v>-1.2</v>
      </c>
      <c r="N41" s="28">
        <v>-2.7</v>
      </c>
      <c r="O41" s="19">
        <v>0</v>
      </c>
      <c r="P41" s="30">
        <v>-3</v>
      </c>
      <c r="Q41" s="30">
        <v>1.4</v>
      </c>
      <c r="R41" s="30">
        <v>2.3</v>
      </c>
      <c r="S41" s="30">
        <v>-0.9</v>
      </c>
      <c r="T41" s="30">
        <v>-2.9</v>
      </c>
      <c r="U41" s="30">
        <v>-0.6</v>
      </c>
      <c r="V41" s="30">
        <v>0.9</v>
      </c>
      <c r="W41" s="30">
        <v>-0.1</v>
      </c>
      <c r="X41" s="30">
        <v>-1.6</v>
      </c>
      <c r="Y41" s="28">
        <v>0.9</v>
      </c>
      <c r="Z41" s="30">
        <v>-0.7</v>
      </c>
      <c r="AA41" s="21">
        <v>-1</v>
      </c>
    </row>
    <row r="42" spans="2:27" ht="15" customHeight="1">
      <c r="B42" s="47" t="s">
        <v>80</v>
      </c>
      <c r="C42" s="30">
        <v>3.3</v>
      </c>
      <c r="D42" s="30">
        <v>7.3</v>
      </c>
      <c r="E42" s="21">
        <v>2</v>
      </c>
      <c r="F42" s="76">
        <v>-3.9</v>
      </c>
      <c r="G42" s="74">
        <v>-8.6</v>
      </c>
      <c r="H42" s="30">
        <v>-0.3</v>
      </c>
      <c r="I42" s="30">
        <v>-4.1</v>
      </c>
      <c r="J42" s="30">
        <v>-0.9</v>
      </c>
      <c r="K42" s="30">
        <v>-2.6</v>
      </c>
      <c r="L42" s="21">
        <v>0</v>
      </c>
      <c r="M42" s="19">
        <v>-4.1</v>
      </c>
      <c r="N42" s="28">
        <v>-2.6</v>
      </c>
      <c r="O42" s="19">
        <v>0</v>
      </c>
      <c r="P42" s="30">
        <v>-2.9</v>
      </c>
      <c r="Q42" s="30">
        <v>-8.2</v>
      </c>
      <c r="R42" s="30">
        <v>-10.8</v>
      </c>
      <c r="S42" s="30">
        <v>-1.2</v>
      </c>
      <c r="T42" s="30">
        <v>-3.2</v>
      </c>
      <c r="U42" s="30">
        <v>-0.5</v>
      </c>
      <c r="V42" s="30">
        <v>0.9</v>
      </c>
      <c r="W42" s="30">
        <v>-0.8</v>
      </c>
      <c r="X42" s="30">
        <v>-0.6</v>
      </c>
      <c r="Y42" s="28">
        <v>0.8</v>
      </c>
      <c r="Z42" s="30">
        <v>-0.9</v>
      </c>
      <c r="AA42" s="21">
        <v>-0.9</v>
      </c>
    </row>
    <row r="43" spans="2:27" ht="15" customHeight="1">
      <c r="B43" s="47" t="s">
        <v>81</v>
      </c>
      <c r="C43" s="30">
        <v>3.3</v>
      </c>
      <c r="D43" s="30">
        <v>7.9</v>
      </c>
      <c r="E43" s="21">
        <v>2</v>
      </c>
      <c r="F43" s="76">
        <v>-4.2</v>
      </c>
      <c r="G43" s="74">
        <v>-9.1</v>
      </c>
      <c r="H43" s="30">
        <v>-0.5</v>
      </c>
      <c r="I43" s="30">
        <v>-5.4</v>
      </c>
      <c r="J43" s="30">
        <v>-0.7</v>
      </c>
      <c r="K43" s="30">
        <v>-2.6</v>
      </c>
      <c r="L43" s="21">
        <v>0</v>
      </c>
      <c r="M43" s="19">
        <v>-5.5</v>
      </c>
      <c r="N43" s="28">
        <v>-5.2</v>
      </c>
      <c r="O43" s="19">
        <v>0</v>
      </c>
      <c r="P43" s="30">
        <v>-5.8</v>
      </c>
      <c r="Q43" s="30">
        <v>-8</v>
      </c>
      <c r="R43" s="30">
        <v>-10.6</v>
      </c>
      <c r="S43" s="30">
        <v>-1.5</v>
      </c>
      <c r="T43" s="30">
        <v>-6</v>
      </c>
      <c r="U43" s="30">
        <v>-1.2</v>
      </c>
      <c r="V43" s="30">
        <v>0.9</v>
      </c>
      <c r="W43" s="30">
        <v>-2</v>
      </c>
      <c r="X43" s="30">
        <v>-0.8</v>
      </c>
      <c r="Y43" s="28">
        <v>0.7</v>
      </c>
      <c r="Z43" s="30">
        <v>-1</v>
      </c>
      <c r="AA43" s="21">
        <v>-1.5</v>
      </c>
    </row>
    <row r="44" spans="2:27" ht="15" customHeight="1">
      <c r="B44" s="47" t="s">
        <v>82</v>
      </c>
      <c r="C44" s="30">
        <v>3.3</v>
      </c>
      <c r="D44" s="30">
        <v>8.9</v>
      </c>
      <c r="E44" s="21">
        <v>2</v>
      </c>
      <c r="F44" s="76">
        <v>-4.1</v>
      </c>
      <c r="G44" s="74">
        <v>-8.9</v>
      </c>
      <c r="H44" s="30">
        <v>-0.4</v>
      </c>
      <c r="I44" s="30">
        <v>-5.6</v>
      </c>
      <c r="J44" s="30">
        <v>-0.9</v>
      </c>
      <c r="K44" s="30">
        <v>-2.6</v>
      </c>
      <c r="L44" s="21">
        <v>0</v>
      </c>
      <c r="M44" s="19">
        <v>-1.7</v>
      </c>
      <c r="N44" s="28">
        <v>-4.7</v>
      </c>
      <c r="O44" s="19">
        <v>0</v>
      </c>
      <c r="P44" s="30">
        <v>-5.2</v>
      </c>
      <c r="Q44" s="30">
        <v>2.6</v>
      </c>
      <c r="R44" s="30">
        <v>4.7</v>
      </c>
      <c r="S44" s="30">
        <v>-3</v>
      </c>
      <c r="T44" s="30">
        <v>-1.9</v>
      </c>
      <c r="U44" s="30">
        <v>-2</v>
      </c>
      <c r="V44" s="30">
        <v>0.9</v>
      </c>
      <c r="W44" s="30">
        <v>-3.5</v>
      </c>
      <c r="X44" s="30">
        <v>-1.2</v>
      </c>
      <c r="Y44" s="28">
        <v>0.8</v>
      </c>
      <c r="Z44" s="30">
        <v>-0.4</v>
      </c>
      <c r="AA44" s="21">
        <v>-1.6</v>
      </c>
    </row>
    <row r="45" spans="2:27" ht="15" customHeight="1">
      <c r="B45" s="47" t="s">
        <v>83</v>
      </c>
      <c r="C45" s="30">
        <v>2.5</v>
      </c>
      <c r="D45" s="30">
        <v>7.1</v>
      </c>
      <c r="E45" s="21">
        <v>2</v>
      </c>
      <c r="F45" s="76">
        <v>-3.9</v>
      </c>
      <c r="G45" s="74">
        <v>-8.3</v>
      </c>
      <c r="H45" s="30">
        <v>0.1</v>
      </c>
      <c r="I45" s="30">
        <v>-5.6</v>
      </c>
      <c r="J45" s="30">
        <v>-0.6</v>
      </c>
      <c r="K45" s="30">
        <v>-3</v>
      </c>
      <c r="L45" s="21">
        <v>0</v>
      </c>
      <c r="M45" s="19">
        <v>-3.3</v>
      </c>
      <c r="N45" s="28">
        <v>-6.2</v>
      </c>
      <c r="O45" s="19">
        <v>0</v>
      </c>
      <c r="P45" s="30">
        <v>-6.8</v>
      </c>
      <c r="Q45" s="30">
        <v>-0.3</v>
      </c>
      <c r="R45" s="30">
        <v>0.3</v>
      </c>
      <c r="S45" s="30">
        <v>-2</v>
      </c>
      <c r="T45" s="30">
        <v>-2.7</v>
      </c>
      <c r="U45" s="30">
        <v>-1.7</v>
      </c>
      <c r="V45" s="30">
        <v>1.3</v>
      </c>
      <c r="W45" s="30">
        <v>-2.7</v>
      </c>
      <c r="X45" s="30">
        <v>-1.5</v>
      </c>
      <c r="Y45" s="28">
        <v>0.7</v>
      </c>
      <c r="Z45" s="30">
        <v>-0.8</v>
      </c>
      <c r="AA45" s="21">
        <v>-1.6</v>
      </c>
    </row>
    <row r="46" spans="2:27" ht="15" customHeight="1">
      <c r="B46" s="47" t="s">
        <v>73</v>
      </c>
      <c r="C46" s="30">
        <v>2.4</v>
      </c>
      <c r="D46" s="30">
        <v>-2</v>
      </c>
      <c r="E46" s="21">
        <v>2</v>
      </c>
      <c r="F46" s="76">
        <v>-4.4</v>
      </c>
      <c r="G46" s="74">
        <v>-9.4</v>
      </c>
      <c r="H46" s="30">
        <v>-0.1</v>
      </c>
      <c r="I46" s="30">
        <v>-5.5</v>
      </c>
      <c r="J46" s="30">
        <v>-0.5</v>
      </c>
      <c r="K46" s="30">
        <v>-3.8</v>
      </c>
      <c r="L46" s="21">
        <v>0</v>
      </c>
      <c r="M46" s="19">
        <v>-3.6</v>
      </c>
      <c r="N46" s="28">
        <v>-8.1</v>
      </c>
      <c r="O46" s="19">
        <v>0</v>
      </c>
      <c r="P46" s="30">
        <v>-8.9</v>
      </c>
      <c r="Q46" s="30">
        <v>0.1</v>
      </c>
      <c r="R46" s="30">
        <v>0.7</v>
      </c>
      <c r="S46" s="30">
        <v>-1.5</v>
      </c>
      <c r="T46" s="30">
        <v>-2.8</v>
      </c>
      <c r="U46" s="30">
        <v>1.3</v>
      </c>
      <c r="V46" s="30">
        <v>1.5</v>
      </c>
      <c r="W46" s="30">
        <v>2.7</v>
      </c>
      <c r="X46" s="30">
        <v>-0.3</v>
      </c>
      <c r="Y46" s="28">
        <v>0.4</v>
      </c>
      <c r="Z46" s="30">
        <v>-0.8</v>
      </c>
      <c r="AA46" s="21">
        <v>-3.1</v>
      </c>
    </row>
    <row r="47" spans="2:27" ht="15" customHeight="1">
      <c r="B47" s="48" t="s">
        <v>74</v>
      </c>
      <c r="C47" s="23">
        <v>2.1</v>
      </c>
      <c r="D47" s="23">
        <v>-6.6</v>
      </c>
      <c r="E47" s="24">
        <v>2</v>
      </c>
      <c r="F47" s="77">
        <v>-4.2</v>
      </c>
      <c r="G47" s="75">
        <v>-8.7</v>
      </c>
      <c r="H47" s="23">
        <v>0</v>
      </c>
      <c r="I47" s="23">
        <v>-5.1</v>
      </c>
      <c r="J47" s="23">
        <v>-0.6</v>
      </c>
      <c r="K47" s="23">
        <v>-4.1</v>
      </c>
      <c r="L47" s="24">
        <v>0</v>
      </c>
      <c r="M47" s="22">
        <v>-5.3</v>
      </c>
      <c r="N47" s="29">
        <v>-8.8</v>
      </c>
      <c r="O47" s="22">
        <v>0</v>
      </c>
      <c r="P47" s="23">
        <v>-9.7</v>
      </c>
      <c r="Q47" s="23">
        <v>-3.1</v>
      </c>
      <c r="R47" s="23">
        <v>-4</v>
      </c>
      <c r="S47" s="23">
        <v>-0.7</v>
      </c>
      <c r="T47" s="32">
        <v>-2.9</v>
      </c>
      <c r="U47" s="23">
        <v>-1.3</v>
      </c>
      <c r="V47" s="23">
        <v>0.6</v>
      </c>
      <c r="W47" s="23">
        <v>-2.6</v>
      </c>
      <c r="X47" s="23">
        <v>-0.3</v>
      </c>
      <c r="Y47" s="29">
        <v>0.7</v>
      </c>
      <c r="Z47" s="23">
        <v>-0.9</v>
      </c>
      <c r="AA47" s="24">
        <v>-1.7</v>
      </c>
    </row>
    <row r="48" spans="6:27" ht="11.25">
      <c r="F48" s="73"/>
      <c r="G48" s="73"/>
      <c r="M48" s="8"/>
      <c r="N48" s="8"/>
      <c r="O48" s="8"/>
      <c r="P48" s="8"/>
      <c r="Q48" s="8"/>
      <c r="R48" s="8"/>
      <c r="S48" s="30"/>
      <c r="T48" s="8"/>
      <c r="U48" s="8"/>
      <c r="V48" s="8"/>
      <c r="W48" s="8"/>
      <c r="X48" s="8"/>
      <c r="Y48" s="8"/>
      <c r="AA48" s="30"/>
    </row>
    <row r="49" spans="6:25" ht="11.25">
      <c r="F49" s="73"/>
      <c r="G49" s="73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6:7" ht="11.25">
      <c r="F50" s="73"/>
      <c r="G50" s="73"/>
    </row>
    <row r="51" spans="6:7" ht="11.25">
      <c r="F51" s="73"/>
      <c r="G51" s="73"/>
    </row>
    <row r="52" spans="6:7" ht="11.25">
      <c r="F52" s="73"/>
      <c r="G52" s="73"/>
    </row>
    <row r="53" spans="6:7" ht="11.25">
      <c r="F53" s="73"/>
      <c r="G53" s="73"/>
    </row>
    <row r="54" spans="6:7" ht="11.25">
      <c r="F54" s="73"/>
      <c r="G54" s="73"/>
    </row>
    <row r="55" spans="6:7" ht="11.25">
      <c r="F55" s="73"/>
      <c r="G55" s="73"/>
    </row>
    <row r="56" spans="6:7" ht="11.25">
      <c r="F56" s="73"/>
      <c r="G56" s="73"/>
    </row>
    <row r="57" spans="6:7" ht="11.25">
      <c r="F57" s="73"/>
      <c r="G57" s="73"/>
    </row>
    <row r="58" spans="6:7" ht="11.25">
      <c r="F58" s="73"/>
      <c r="G58" s="73"/>
    </row>
    <row r="59" spans="6:7" ht="11.25">
      <c r="F59" s="73"/>
      <c r="G59" s="73"/>
    </row>
    <row r="60" spans="6:7" ht="11.25">
      <c r="F60" s="73"/>
      <c r="G60" s="73"/>
    </row>
    <row r="61" spans="6:7" ht="11.25">
      <c r="F61" s="73"/>
      <c r="G61" s="73"/>
    </row>
    <row r="62" spans="6:7" ht="11.25">
      <c r="F62" s="73"/>
      <c r="G62" s="73"/>
    </row>
    <row r="63" spans="6:7" ht="11.25">
      <c r="F63" s="73"/>
      <c r="G63" s="73"/>
    </row>
    <row r="64" spans="6:7" ht="11.25">
      <c r="F64" s="73"/>
      <c r="G64" s="73"/>
    </row>
    <row r="65" spans="6:7" ht="11.25">
      <c r="F65" s="73"/>
      <c r="G65" s="73"/>
    </row>
    <row r="66" spans="6:7" ht="11.25">
      <c r="F66" s="73"/>
      <c r="G66" s="73"/>
    </row>
  </sheetData>
  <mergeCells count="32">
    <mergeCell ref="X6:X9"/>
    <mergeCell ref="T6:T9"/>
    <mergeCell ref="U6:U9"/>
    <mergeCell ref="V6:V9"/>
    <mergeCell ref="W6:W9"/>
    <mergeCell ref="AA6:AA9"/>
    <mergeCell ref="E1:N1"/>
    <mergeCell ref="H6:H9"/>
    <mergeCell ref="I6:I9"/>
    <mergeCell ref="J6:J9"/>
    <mergeCell ref="K2:L2"/>
    <mergeCell ref="L6:L9"/>
    <mergeCell ref="X2:Y2"/>
    <mergeCell ref="M4:M9"/>
    <mergeCell ref="K6:K9"/>
    <mergeCell ref="B35:D35"/>
    <mergeCell ref="G6:G9"/>
    <mergeCell ref="C6:C9"/>
    <mergeCell ref="D6:D9"/>
    <mergeCell ref="E6:E9"/>
    <mergeCell ref="F4:F9"/>
    <mergeCell ref="B3:B9"/>
    <mergeCell ref="Z6:Z9"/>
    <mergeCell ref="B10:C10"/>
    <mergeCell ref="B22:C22"/>
    <mergeCell ref="Y4:Y9"/>
    <mergeCell ref="N6:N9"/>
    <mergeCell ref="O6:O9"/>
    <mergeCell ref="P6:P9"/>
    <mergeCell ref="Q6:Q9"/>
    <mergeCell ref="R6:R9"/>
    <mergeCell ref="S6:S9"/>
  </mergeCells>
  <printOptions/>
  <pageMargins left="0.5905511811023623" right="0.5511811023622047" top="0.984251968503937" bottom="1.0236220472440944" header="0" footer="0"/>
  <pageSetup fitToHeight="0" fitToWidth="0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49"/>
  <sheetViews>
    <sheetView zoomScaleSheetLayoutView="100" workbookViewId="0" topLeftCell="A1">
      <selection activeCell="A1" sqref="A1"/>
    </sheetView>
  </sheetViews>
  <sheetFormatPr defaultColWidth="8.00390625" defaultRowHeight="12"/>
  <cols>
    <col min="1" max="1" width="2.875" style="8" customWidth="1"/>
    <col min="2" max="2" width="9.875" style="8" customWidth="1"/>
    <col min="3" max="12" width="8.00390625" style="8" customWidth="1"/>
    <col min="13" max="249" width="8.00390625" style="0" customWidth="1"/>
  </cols>
  <sheetData>
    <row r="1" spans="1:26" ht="27" customHeight="1">
      <c r="A1" s="15"/>
      <c r="B1" s="16"/>
      <c r="C1" s="16"/>
      <c r="D1" s="16"/>
      <c r="E1" s="124" t="s">
        <v>143</v>
      </c>
      <c r="F1" s="124"/>
      <c r="G1" s="124"/>
      <c r="H1" s="124"/>
      <c r="I1" s="124"/>
      <c r="J1" s="124"/>
      <c r="K1" s="124"/>
      <c r="L1" s="124"/>
      <c r="M1" s="124"/>
      <c r="N1" s="124"/>
      <c r="O1" s="85" t="s">
        <v>119</v>
      </c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13:28" ht="21" customHeight="1"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125" t="s">
        <v>0</v>
      </c>
      <c r="Y2" s="125"/>
      <c r="Z2" s="86" t="s">
        <v>134</v>
      </c>
      <c r="AA2" s="86" t="s">
        <v>134</v>
      </c>
      <c r="AB2" s="86" t="s">
        <v>134</v>
      </c>
    </row>
    <row r="3" spans="2:28" ht="12" customHeight="1">
      <c r="B3" s="178" t="s">
        <v>64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87"/>
      <c r="N3" s="37"/>
      <c r="O3" s="35"/>
      <c r="P3" s="36"/>
      <c r="Q3" s="36"/>
      <c r="R3" s="36"/>
      <c r="S3" s="36"/>
      <c r="T3" s="36"/>
      <c r="U3" s="36"/>
      <c r="V3" s="37"/>
      <c r="W3" s="200" t="s">
        <v>49</v>
      </c>
      <c r="X3" s="203" t="s">
        <v>50</v>
      </c>
      <c r="Y3" s="206" t="s">
        <v>51</v>
      </c>
      <c r="Z3" s="193" t="s">
        <v>135</v>
      </c>
      <c r="AA3" s="196" t="s">
        <v>142</v>
      </c>
      <c r="AB3" s="196" t="s">
        <v>136</v>
      </c>
    </row>
    <row r="4" spans="2:28" ht="12" customHeight="1">
      <c r="B4" s="179"/>
      <c r="C4" s="32"/>
      <c r="D4" s="147" t="s">
        <v>37</v>
      </c>
      <c r="E4" s="33"/>
      <c r="F4" s="33"/>
      <c r="G4" s="33"/>
      <c r="H4" s="147" t="s">
        <v>38</v>
      </c>
      <c r="I4" s="33"/>
      <c r="J4" s="33"/>
      <c r="K4" s="33"/>
      <c r="L4" s="147" t="s">
        <v>39</v>
      </c>
      <c r="M4" s="36"/>
      <c r="N4" s="89"/>
      <c r="O4" s="35"/>
      <c r="P4" s="37"/>
      <c r="Q4" s="207" t="s">
        <v>46</v>
      </c>
      <c r="R4" s="38"/>
      <c r="S4" s="38"/>
      <c r="T4" s="38"/>
      <c r="U4" s="38"/>
      <c r="V4" s="38"/>
      <c r="W4" s="201"/>
      <c r="X4" s="204"/>
      <c r="Y4" s="198"/>
      <c r="Z4" s="194"/>
      <c r="AA4" s="194"/>
      <c r="AB4" s="194"/>
    </row>
    <row r="5" spans="2:28" ht="12" customHeight="1">
      <c r="B5" s="179"/>
      <c r="C5" s="31"/>
      <c r="D5" s="148"/>
      <c r="E5" s="13"/>
      <c r="F5" s="13"/>
      <c r="G5" s="13"/>
      <c r="H5" s="148"/>
      <c r="I5" s="14"/>
      <c r="J5" s="14"/>
      <c r="K5" s="14"/>
      <c r="L5" s="154"/>
      <c r="M5" s="39"/>
      <c r="N5" s="37"/>
      <c r="O5" s="88"/>
      <c r="P5" s="38"/>
      <c r="Q5" s="148"/>
      <c r="R5" s="39"/>
      <c r="S5" s="39"/>
      <c r="T5" s="39"/>
      <c r="U5" s="39"/>
      <c r="V5" s="39"/>
      <c r="W5" s="201"/>
      <c r="X5" s="204"/>
      <c r="Y5" s="198"/>
      <c r="Z5" s="194"/>
      <c r="AA5" s="194"/>
      <c r="AB5" s="194"/>
    </row>
    <row r="6" spans="2:28" ht="19.5" customHeight="1">
      <c r="B6" s="179"/>
      <c r="C6" s="198" t="s">
        <v>127</v>
      </c>
      <c r="D6" s="148"/>
      <c r="E6" s="156" t="s">
        <v>40</v>
      </c>
      <c r="F6" s="212" t="s">
        <v>43</v>
      </c>
      <c r="G6" s="156" t="s">
        <v>41</v>
      </c>
      <c r="H6" s="148"/>
      <c r="I6" s="156" t="s">
        <v>44</v>
      </c>
      <c r="J6" s="150" t="s">
        <v>139</v>
      </c>
      <c r="K6" s="156" t="s">
        <v>45</v>
      </c>
      <c r="L6" s="154"/>
      <c r="M6" s="208" t="s">
        <v>52</v>
      </c>
      <c r="N6" s="208" t="s">
        <v>53</v>
      </c>
      <c r="O6" s="203" t="s">
        <v>54</v>
      </c>
      <c r="P6" s="203" t="s">
        <v>55</v>
      </c>
      <c r="Q6" s="148"/>
      <c r="R6" s="213" t="s">
        <v>56</v>
      </c>
      <c r="S6" s="213" t="s">
        <v>57</v>
      </c>
      <c r="T6" s="197" t="s">
        <v>58</v>
      </c>
      <c r="U6" s="211" t="s">
        <v>47</v>
      </c>
      <c r="V6" s="211" t="s">
        <v>48</v>
      </c>
      <c r="W6" s="201"/>
      <c r="X6" s="204"/>
      <c r="Y6" s="198"/>
      <c r="Z6" s="194"/>
      <c r="AA6" s="194"/>
      <c r="AB6" s="194"/>
    </row>
    <row r="7" spans="2:28" ht="19.5" customHeight="1">
      <c r="B7" s="179"/>
      <c r="C7" s="209"/>
      <c r="D7" s="148"/>
      <c r="E7" s="154"/>
      <c r="F7" s="198"/>
      <c r="G7" s="154"/>
      <c r="H7" s="148"/>
      <c r="I7" s="154"/>
      <c r="J7" s="151"/>
      <c r="K7" s="154"/>
      <c r="L7" s="154"/>
      <c r="M7" s="159"/>
      <c r="N7" s="159"/>
      <c r="O7" s="159"/>
      <c r="P7" s="159"/>
      <c r="Q7" s="148"/>
      <c r="R7" s="214"/>
      <c r="S7" s="214"/>
      <c r="T7" s="198"/>
      <c r="U7" s="163"/>
      <c r="V7" s="163"/>
      <c r="W7" s="201"/>
      <c r="X7" s="204"/>
      <c r="Y7" s="198"/>
      <c r="Z7" s="194"/>
      <c r="AA7" s="194"/>
      <c r="AB7" s="194"/>
    </row>
    <row r="8" spans="2:28" ht="19.5" customHeight="1">
      <c r="B8" s="179"/>
      <c r="C8" s="209"/>
      <c r="D8" s="148"/>
      <c r="E8" s="154"/>
      <c r="F8" s="198"/>
      <c r="G8" s="154"/>
      <c r="H8" s="148"/>
      <c r="I8" s="154"/>
      <c r="J8" s="151"/>
      <c r="K8" s="154"/>
      <c r="L8" s="154"/>
      <c r="M8" s="159"/>
      <c r="N8" s="159"/>
      <c r="O8" s="159"/>
      <c r="P8" s="159"/>
      <c r="Q8" s="148"/>
      <c r="R8" s="214"/>
      <c r="S8" s="214"/>
      <c r="T8" s="198"/>
      <c r="U8" s="163"/>
      <c r="V8" s="163"/>
      <c r="W8" s="201"/>
      <c r="X8" s="204"/>
      <c r="Y8" s="198"/>
      <c r="Z8" s="194"/>
      <c r="AA8" s="194"/>
      <c r="AB8" s="194"/>
    </row>
    <row r="9" spans="2:28" ht="19.5" customHeight="1">
      <c r="B9" s="180"/>
      <c r="C9" s="210"/>
      <c r="D9" s="149"/>
      <c r="E9" s="155"/>
      <c r="F9" s="199"/>
      <c r="G9" s="155"/>
      <c r="H9" s="149"/>
      <c r="I9" s="155"/>
      <c r="J9" s="152"/>
      <c r="K9" s="155"/>
      <c r="L9" s="155"/>
      <c r="M9" s="160"/>
      <c r="N9" s="160"/>
      <c r="O9" s="160"/>
      <c r="P9" s="160"/>
      <c r="Q9" s="149"/>
      <c r="R9" s="215"/>
      <c r="S9" s="215"/>
      <c r="T9" s="199"/>
      <c r="U9" s="164"/>
      <c r="V9" s="164"/>
      <c r="W9" s="202"/>
      <c r="X9" s="205"/>
      <c r="Y9" s="199"/>
      <c r="Z9" s="195"/>
      <c r="AA9" s="195"/>
      <c r="AB9" s="195"/>
    </row>
    <row r="10" spans="2:28" ht="15" customHeight="1">
      <c r="B10" s="135" t="s">
        <v>84</v>
      </c>
      <c r="C10" s="137"/>
      <c r="D10" s="19"/>
      <c r="E10" s="19"/>
      <c r="F10" s="30"/>
      <c r="G10" s="30"/>
      <c r="H10" s="19"/>
      <c r="I10" s="19"/>
      <c r="J10" s="30"/>
      <c r="K10" s="30"/>
      <c r="L10" s="28"/>
      <c r="M10" s="40"/>
      <c r="N10" s="90"/>
      <c r="O10" s="40"/>
      <c r="P10" s="81"/>
      <c r="Q10" s="40"/>
      <c r="R10" s="40"/>
      <c r="S10" s="81"/>
      <c r="T10" s="81"/>
      <c r="U10" s="81"/>
      <c r="V10" s="81"/>
      <c r="W10" s="40"/>
      <c r="X10" s="40"/>
      <c r="Y10" s="41"/>
      <c r="Z10" s="40"/>
      <c r="AA10" s="41"/>
      <c r="AB10" s="41"/>
    </row>
    <row r="11" spans="2:28" ht="15" customHeight="1">
      <c r="B11" s="52" t="s">
        <v>129</v>
      </c>
      <c r="C11" s="28">
        <v>0.3</v>
      </c>
      <c r="D11" s="19">
        <v>0.6</v>
      </c>
      <c r="E11" s="19">
        <v>0.2</v>
      </c>
      <c r="F11" s="30">
        <v>1.6</v>
      </c>
      <c r="G11" s="30">
        <v>-2.2</v>
      </c>
      <c r="H11" s="19">
        <v>4.9</v>
      </c>
      <c r="I11" s="19">
        <v>3.4</v>
      </c>
      <c r="J11" s="30">
        <v>7.5</v>
      </c>
      <c r="K11" s="30">
        <v>9.3</v>
      </c>
      <c r="L11" s="28">
        <v>2.8</v>
      </c>
      <c r="M11" s="40">
        <v>-1.1</v>
      </c>
      <c r="N11" s="90">
        <v>3.3</v>
      </c>
      <c r="O11" s="40">
        <v>2.1</v>
      </c>
      <c r="P11" s="81">
        <v>3.7</v>
      </c>
      <c r="Q11" s="40">
        <v>1.8</v>
      </c>
      <c r="R11" s="40">
        <v>2.4</v>
      </c>
      <c r="S11" s="81">
        <v>0.7</v>
      </c>
      <c r="T11" s="81">
        <v>4.4</v>
      </c>
      <c r="U11" s="81">
        <v>0.1</v>
      </c>
      <c r="V11" s="81">
        <v>0</v>
      </c>
      <c r="W11" s="40">
        <v>9.2</v>
      </c>
      <c r="X11" s="40">
        <v>3.1</v>
      </c>
      <c r="Y11" s="41">
        <v>3.2</v>
      </c>
      <c r="Z11" s="40"/>
      <c r="AA11" s="41"/>
      <c r="AB11" s="41"/>
    </row>
    <row r="12" spans="2:28" ht="15" customHeight="1">
      <c r="B12" s="61" t="s">
        <v>94</v>
      </c>
      <c r="C12" s="28">
        <v>4.6</v>
      </c>
      <c r="D12" s="28">
        <v>0.1</v>
      </c>
      <c r="E12" s="30">
        <v>1.6</v>
      </c>
      <c r="F12" s="30">
        <v>-0.3</v>
      </c>
      <c r="G12" s="30">
        <v>-0.6</v>
      </c>
      <c r="H12" s="28">
        <v>5.2</v>
      </c>
      <c r="I12" s="30">
        <v>4.2</v>
      </c>
      <c r="J12" s="30">
        <v>0.6</v>
      </c>
      <c r="K12" s="30">
        <v>9.6</v>
      </c>
      <c r="L12" s="28">
        <v>3.3</v>
      </c>
      <c r="M12" s="40">
        <v>1.1</v>
      </c>
      <c r="N12" s="90">
        <v>1.2</v>
      </c>
      <c r="O12" s="40">
        <v>10.1</v>
      </c>
      <c r="P12" s="81">
        <v>2.9</v>
      </c>
      <c r="Q12" s="40">
        <v>1.1</v>
      </c>
      <c r="R12" s="40">
        <v>4.5</v>
      </c>
      <c r="S12" s="81">
        <v>0.6</v>
      </c>
      <c r="T12" s="81">
        <v>-1.8</v>
      </c>
      <c r="U12" s="81">
        <v>0.4</v>
      </c>
      <c r="V12" s="81">
        <v>0</v>
      </c>
      <c r="W12" s="40">
        <v>-7.1</v>
      </c>
      <c r="X12" s="40">
        <v>2.1</v>
      </c>
      <c r="Y12" s="41">
        <v>2.1</v>
      </c>
      <c r="Z12" s="40"/>
      <c r="AA12" s="41"/>
      <c r="AB12" s="41"/>
    </row>
    <row r="13" spans="2:28" ht="15" customHeight="1">
      <c r="B13" s="61" t="s">
        <v>95</v>
      </c>
      <c r="C13" s="28">
        <v>1.4</v>
      </c>
      <c r="D13" s="19">
        <v>0.5</v>
      </c>
      <c r="E13" s="19">
        <v>0.7</v>
      </c>
      <c r="F13" s="30">
        <v>0.5</v>
      </c>
      <c r="G13" s="30">
        <v>0.1</v>
      </c>
      <c r="H13" s="19">
        <v>2.7</v>
      </c>
      <c r="I13" s="19">
        <v>3.1</v>
      </c>
      <c r="J13" s="30">
        <v>3.9</v>
      </c>
      <c r="K13" s="30">
        <v>1.4</v>
      </c>
      <c r="L13" s="28">
        <v>2.1</v>
      </c>
      <c r="M13" s="40">
        <v>1.3</v>
      </c>
      <c r="N13" s="90">
        <v>0.1</v>
      </c>
      <c r="O13" s="40">
        <v>1.5</v>
      </c>
      <c r="P13" s="81">
        <v>3.4</v>
      </c>
      <c r="Q13" s="40">
        <v>1.4</v>
      </c>
      <c r="R13" s="40">
        <v>2.3</v>
      </c>
      <c r="S13" s="81">
        <v>1</v>
      </c>
      <c r="T13" s="81">
        <v>1.4</v>
      </c>
      <c r="U13" s="81">
        <v>0.2</v>
      </c>
      <c r="V13" s="81">
        <v>16.8</v>
      </c>
      <c r="W13" s="40">
        <v>0.7</v>
      </c>
      <c r="X13" s="40">
        <v>1.7</v>
      </c>
      <c r="Y13" s="41">
        <v>1.4</v>
      </c>
      <c r="Z13" s="40"/>
      <c r="AA13" s="41"/>
      <c r="AB13" s="41"/>
    </row>
    <row r="14" spans="2:28" ht="15" customHeight="1">
      <c r="B14" s="61" t="s">
        <v>96</v>
      </c>
      <c r="C14" s="28">
        <v>2</v>
      </c>
      <c r="D14" s="19">
        <v>-0.3</v>
      </c>
      <c r="E14" s="19">
        <v>0</v>
      </c>
      <c r="F14" s="30">
        <v>-0.9</v>
      </c>
      <c r="G14" s="30">
        <v>1.4</v>
      </c>
      <c r="H14" s="19">
        <v>4.2</v>
      </c>
      <c r="I14" s="19">
        <v>2.9</v>
      </c>
      <c r="J14" s="30">
        <v>1.9</v>
      </c>
      <c r="K14" s="30">
        <v>8.9</v>
      </c>
      <c r="L14" s="28">
        <v>0.7</v>
      </c>
      <c r="M14" s="40">
        <v>-0.3</v>
      </c>
      <c r="N14" s="90">
        <v>-1.2</v>
      </c>
      <c r="O14" s="40">
        <v>5.8</v>
      </c>
      <c r="P14" s="81">
        <v>0.3</v>
      </c>
      <c r="Q14" s="40">
        <v>0.7</v>
      </c>
      <c r="R14" s="40">
        <v>2</v>
      </c>
      <c r="S14" s="81">
        <v>0.7</v>
      </c>
      <c r="T14" s="81">
        <v>-1</v>
      </c>
      <c r="U14" s="81">
        <v>0.2</v>
      </c>
      <c r="V14" s="81">
        <v>6.4</v>
      </c>
      <c r="W14" s="40">
        <v>-0.8</v>
      </c>
      <c r="X14" s="40">
        <v>1</v>
      </c>
      <c r="Y14" s="41">
        <v>0.7</v>
      </c>
      <c r="Z14" s="40"/>
      <c r="AA14" s="41"/>
      <c r="AB14" s="41"/>
    </row>
    <row r="15" spans="2:28" ht="15" customHeight="1">
      <c r="B15" s="61" t="s">
        <v>97</v>
      </c>
      <c r="C15" s="28">
        <v>1.2</v>
      </c>
      <c r="D15" s="19">
        <v>-0.6</v>
      </c>
      <c r="E15" s="19">
        <v>1.7</v>
      </c>
      <c r="F15" s="30">
        <v>-3</v>
      </c>
      <c r="G15" s="30">
        <v>4.6</v>
      </c>
      <c r="H15" s="19">
        <v>3</v>
      </c>
      <c r="I15" s="19">
        <v>3.3</v>
      </c>
      <c r="J15" s="30">
        <v>0</v>
      </c>
      <c r="K15" s="30">
        <v>2.7</v>
      </c>
      <c r="L15" s="28">
        <v>-0.1</v>
      </c>
      <c r="M15" s="40">
        <v>-2.3</v>
      </c>
      <c r="N15" s="90">
        <v>-0.3</v>
      </c>
      <c r="O15" s="40">
        <v>1.3</v>
      </c>
      <c r="P15" s="81">
        <v>0.1</v>
      </c>
      <c r="Q15" s="40">
        <v>0.1</v>
      </c>
      <c r="R15" s="40">
        <v>2.2</v>
      </c>
      <c r="S15" s="81">
        <v>-0.3</v>
      </c>
      <c r="T15" s="81">
        <v>-2.4</v>
      </c>
      <c r="U15" s="81">
        <v>0</v>
      </c>
      <c r="V15" s="81">
        <v>5</v>
      </c>
      <c r="W15" s="40">
        <v>-3.3</v>
      </c>
      <c r="X15" s="40">
        <v>-0.3</v>
      </c>
      <c r="Y15" s="41">
        <v>-0.7</v>
      </c>
      <c r="Z15" s="40"/>
      <c r="AA15" s="41"/>
      <c r="AB15" s="41"/>
    </row>
    <row r="16" spans="2:28" ht="15" customHeight="1">
      <c r="B16" s="61" t="s">
        <v>98</v>
      </c>
      <c r="C16" s="28">
        <v>1.6</v>
      </c>
      <c r="D16" s="19">
        <v>-2.8</v>
      </c>
      <c r="E16" s="19">
        <v>0.5</v>
      </c>
      <c r="F16" s="30">
        <v>-4.5</v>
      </c>
      <c r="G16" s="30">
        <v>-1.6</v>
      </c>
      <c r="H16" s="19">
        <v>2.7</v>
      </c>
      <c r="I16" s="19">
        <v>3</v>
      </c>
      <c r="J16" s="30">
        <v>0.5</v>
      </c>
      <c r="K16" s="30">
        <v>2.5</v>
      </c>
      <c r="L16" s="28">
        <v>0</v>
      </c>
      <c r="M16" s="40">
        <v>-4.1</v>
      </c>
      <c r="N16" s="90">
        <v>0.4</v>
      </c>
      <c r="O16" s="40">
        <v>1</v>
      </c>
      <c r="P16" s="81">
        <v>0.3</v>
      </c>
      <c r="Q16" s="40">
        <v>0.3</v>
      </c>
      <c r="R16" s="40">
        <v>1.1</v>
      </c>
      <c r="S16" s="81">
        <v>0.3</v>
      </c>
      <c r="T16" s="81">
        <v>-0.6</v>
      </c>
      <c r="U16" s="81">
        <v>0</v>
      </c>
      <c r="V16" s="81">
        <v>7</v>
      </c>
      <c r="W16" s="40">
        <v>0.3</v>
      </c>
      <c r="X16" s="40">
        <v>0.3</v>
      </c>
      <c r="Y16" s="41">
        <v>-0.1</v>
      </c>
      <c r="Z16" s="40"/>
      <c r="AA16" s="41"/>
      <c r="AB16" s="41"/>
    </row>
    <row r="17" spans="2:28" ht="15" customHeight="1">
      <c r="B17" s="61" t="s">
        <v>99</v>
      </c>
      <c r="C17" s="28">
        <v>8.9</v>
      </c>
      <c r="D17" s="19">
        <v>0.5</v>
      </c>
      <c r="E17" s="19">
        <v>2.1</v>
      </c>
      <c r="F17" s="30">
        <v>0</v>
      </c>
      <c r="G17" s="30">
        <v>-0.1</v>
      </c>
      <c r="H17" s="19">
        <v>2.4</v>
      </c>
      <c r="I17" s="19">
        <v>2.5</v>
      </c>
      <c r="J17" s="30">
        <v>2.2</v>
      </c>
      <c r="K17" s="30">
        <v>2.1</v>
      </c>
      <c r="L17" s="28">
        <v>1.6</v>
      </c>
      <c r="M17" s="40">
        <v>-1.3</v>
      </c>
      <c r="N17" s="90">
        <v>1.2</v>
      </c>
      <c r="O17" s="40">
        <v>1.5</v>
      </c>
      <c r="P17" s="81">
        <v>2.3</v>
      </c>
      <c r="Q17" s="40">
        <v>1.1</v>
      </c>
      <c r="R17" s="40">
        <v>1.2</v>
      </c>
      <c r="S17" s="81">
        <v>1.2</v>
      </c>
      <c r="T17" s="81">
        <v>0.5</v>
      </c>
      <c r="U17" s="81">
        <v>1.7</v>
      </c>
      <c r="V17" s="95">
        <v>2.1</v>
      </c>
      <c r="W17" s="40">
        <v>1.5</v>
      </c>
      <c r="X17" s="40">
        <v>2.2</v>
      </c>
      <c r="Y17" s="41">
        <v>2.3</v>
      </c>
      <c r="Z17" s="40"/>
      <c r="AA17" s="41"/>
      <c r="AB17" s="41"/>
    </row>
    <row r="18" spans="2:28" ht="15" customHeight="1">
      <c r="B18" s="61" t="s">
        <v>120</v>
      </c>
      <c r="C18" s="28">
        <v>14.3</v>
      </c>
      <c r="D18" s="19">
        <v>-1.3</v>
      </c>
      <c r="E18" s="19">
        <v>1.1</v>
      </c>
      <c r="F18" s="30">
        <v>-2.2</v>
      </c>
      <c r="G18" s="30">
        <v>-2.1</v>
      </c>
      <c r="H18" s="19">
        <v>1.5</v>
      </c>
      <c r="I18" s="19">
        <v>2</v>
      </c>
      <c r="J18" s="30">
        <v>-0.9</v>
      </c>
      <c r="K18" s="30">
        <v>0.6</v>
      </c>
      <c r="L18" s="28">
        <v>0.2</v>
      </c>
      <c r="M18" s="40">
        <v>-1.5</v>
      </c>
      <c r="N18" s="90">
        <v>0.4</v>
      </c>
      <c r="O18" s="40">
        <v>0.9</v>
      </c>
      <c r="P18" s="81">
        <v>0.2</v>
      </c>
      <c r="Q18" s="40">
        <v>0.3</v>
      </c>
      <c r="R18" s="40">
        <v>0.8</v>
      </c>
      <c r="S18" s="81">
        <v>0</v>
      </c>
      <c r="T18" s="81">
        <v>-0.5</v>
      </c>
      <c r="U18" s="81">
        <v>1</v>
      </c>
      <c r="V18" s="95">
        <v>0.8</v>
      </c>
      <c r="W18" s="40">
        <v>8.2</v>
      </c>
      <c r="X18" s="40">
        <v>0.4</v>
      </c>
      <c r="Y18" s="41">
        <v>0.3</v>
      </c>
      <c r="Z18" s="40"/>
      <c r="AA18" s="41"/>
      <c r="AB18" s="41"/>
    </row>
    <row r="19" spans="2:28" ht="15" customHeight="1">
      <c r="B19" s="61" t="s">
        <v>121</v>
      </c>
      <c r="C19" s="28">
        <v>-1</v>
      </c>
      <c r="D19" s="19">
        <v>0</v>
      </c>
      <c r="E19" s="19">
        <v>0.2</v>
      </c>
      <c r="F19" s="30">
        <v>-0.1</v>
      </c>
      <c r="G19" s="30">
        <v>-0.2</v>
      </c>
      <c r="H19" s="19">
        <v>1.2</v>
      </c>
      <c r="I19" s="19">
        <v>1.2</v>
      </c>
      <c r="J19" s="30">
        <v>0.6</v>
      </c>
      <c r="K19" s="30">
        <v>1.2</v>
      </c>
      <c r="L19" s="28">
        <v>-1</v>
      </c>
      <c r="M19" s="40">
        <v>-2.9</v>
      </c>
      <c r="N19" s="90">
        <v>-1.3</v>
      </c>
      <c r="O19" s="40">
        <v>0.3</v>
      </c>
      <c r="P19" s="81">
        <v>-0.9</v>
      </c>
      <c r="Q19" s="40">
        <v>1</v>
      </c>
      <c r="R19" s="40">
        <v>0.3</v>
      </c>
      <c r="S19" s="81">
        <v>-0.6</v>
      </c>
      <c r="T19" s="81">
        <v>-0.7</v>
      </c>
      <c r="U19" s="81">
        <v>7.1</v>
      </c>
      <c r="V19" s="81">
        <v>0.1</v>
      </c>
      <c r="W19" s="40">
        <v>-4.9</v>
      </c>
      <c r="X19" s="40">
        <v>0</v>
      </c>
      <c r="Y19" s="41">
        <v>-0.2</v>
      </c>
      <c r="Z19" s="40"/>
      <c r="AA19" s="41"/>
      <c r="AB19" s="41"/>
    </row>
    <row r="20" spans="2:28" ht="15" customHeight="1">
      <c r="B20" s="61" t="s">
        <v>128</v>
      </c>
      <c r="C20" s="28">
        <v>-0.6</v>
      </c>
      <c r="D20" s="19">
        <v>0.8</v>
      </c>
      <c r="E20" s="19">
        <v>0.1</v>
      </c>
      <c r="F20" s="30">
        <v>2.1</v>
      </c>
      <c r="G20" s="30">
        <v>-3</v>
      </c>
      <c r="H20" s="19">
        <v>1</v>
      </c>
      <c r="I20" s="19">
        <v>1.4</v>
      </c>
      <c r="J20" s="30">
        <v>0.4</v>
      </c>
      <c r="K20" s="30">
        <v>0.1</v>
      </c>
      <c r="L20" s="28">
        <v>-0.2</v>
      </c>
      <c r="M20" s="40">
        <v>-5.5</v>
      </c>
      <c r="N20" s="90">
        <v>3.1</v>
      </c>
      <c r="O20" s="40">
        <v>0.2</v>
      </c>
      <c r="P20" s="81">
        <v>-0.8</v>
      </c>
      <c r="Q20" s="40">
        <v>-0.4</v>
      </c>
      <c r="R20" s="40">
        <v>-0.2</v>
      </c>
      <c r="S20" s="81">
        <v>-0.5</v>
      </c>
      <c r="T20" s="81">
        <v>-0.9</v>
      </c>
      <c r="U20" s="81">
        <v>0</v>
      </c>
      <c r="V20" s="81">
        <v>1.9</v>
      </c>
      <c r="W20" s="40">
        <v>-4.7</v>
      </c>
      <c r="X20" s="40">
        <v>-0.1</v>
      </c>
      <c r="Y20" s="41">
        <v>-0.2</v>
      </c>
      <c r="Z20" s="40"/>
      <c r="AA20" s="41"/>
      <c r="AB20" s="41"/>
    </row>
    <row r="21" spans="1:28" s="107" customFormat="1" ht="15" customHeight="1">
      <c r="A21" s="101"/>
      <c r="B21" s="102" t="s">
        <v>141</v>
      </c>
      <c r="C21" s="114">
        <v>2.8</v>
      </c>
      <c r="D21" s="109">
        <v>-0.9</v>
      </c>
      <c r="E21" s="109">
        <v>0.2</v>
      </c>
      <c r="F21" s="110">
        <v>0.7</v>
      </c>
      <c r="G21" s="110">
        <v>-6.6</v>
      </c>
      <c r="H21" s="109">
        <v>0.7</v>
      </c>
      <c r="I21" s="109">
        <v>0.9</v>
      </c>
      <c r="J21" s="110">
        <v>1.5</v>
      </c>
      <c r="K21" s="117">
        <v>0</v>
      </c>
      <c r="L21" s="117">
        <v>-2</v>
      </c>
      <c r="M21" s="111">
        <v>-8.2</v>
      </c>
      <c r="N21" s="115">
        <v>-2.8</v>
      </c>
      <c r="O21" s="111">
        <v>0.2</v>
      </c>
      <c r="P21" s="113">
        <v>-1.1</v>
      </c>
      <c r="Q21" s="111">
        <v>-0.2</v>
      </c>
      <c r="R21" s="111">
        <v>0.1</v>
      </c>
      <c r="S21" s="113">
        <v>-1.1</v>
      </c>
      <c r="T21" s="113">
        <v>0.6</v>
      </c>
      <c r="U21" s="118">
        <v>0</v>
      </c>
      <c r="V21" s="113">
        <v>-0.2</v>
      </c>
      <c r="W21" s="111">
        <v>0.2</v>
      </c>
      <c r="X21" s="111">
        <v>-0.7</v>
      </c>
      <c r="Y21" s="112">
        <v>-0.9</v>
      </c>
      <c r="Z21" s="111">
        <v>-1.2</v>
      </c>
      <c r="AA21" s="112">
        <v>0.7</v>
      </c>
      <c r="AB21" s="112">
        <v>-1.4</v>
      </c>
    </row>
    <row r="22" spans="2:28" ht="15" customHeight="1">
      <c r="B22" s="135" t="s">
        <v>125</v>
      </c>
      <c r="C22" s="137"/>
      <c r="D22" s="19"/>
      <c r="E22" s="19"/>
      <c r="F22" s="30"/>
      <c r="G22" s="30"/>
      <c r="H22" s="19"/>
      <c r="I22" s="19"/>
      <c r="J22" s="30"/>
      <c r="K22" s="30"/>
      <c r="L22" s="28"/>
      <c r="M22" s="40"/>
      <c r="N22" s="90"/>
      <c r="O22" s="40"/>
      <c r="P22" s="81"/>
      <c r="Q22" s="40"/>
      <c r="R22" s="40"/>
      <c r="S22" s="81"/>
      <c r="T22" s="81"/>
      <c r="U22" s="81"/>
      <c r="V22" s="81"/>
      <c r="W22" s="40"/>
      <c r="X22" s="40"/>
      <c r="Y22" s="41"/>
      <c r="Z22" s="40"/>
      <c r="AA22" s="41"/>
      <c r="AB22" s="41"/>
    </row>
    <row r="23" spans="2:28" ht="15" customHeight="1">
      <c r="B23" s="49" t="s">
        <v>131</v>
      </c>
      <c r="C23" s="28">
        <v>2.5</v>
      </c>
      <c r="D23" s="19">
        <v>-0.3</v>
      </c>
      <c r="E23" s="19">
        <v>-0.1</v>
      </c>
      <c r="F23" s="30">
        <v>-0.4</v>
      </c>
      <c r="G23" s="30">
        <v>-0.3</v>
      </c>
      <c r="H23" s="19">
        <v>0</v>
      </c>
      <c r="I23" s="19">
        <v>0</v>
      </c>
      <c r="J23" s="30">
        <v>0.9</v>
      </c>
      <c r="K23" s="30">
        <v>0</v>
      </c>
      <c r="L23" s="28">
        <v>-1.3</v>
      </c>
      <c r="M23" s="40">
        <v>-1.7</v>
      </c>
      <c r="N23" s="90">
        <v>-0.8</v>
      </c>
      <c r="O23" s="40">
        <v>0.1</v>
      </c>
      <c r="P23" s="81">
        <v>-1.7</v>
      </c>
      <c r="Q23" s="40">
        <v>0</v>
      </c>
      <c r="R23" s="40">
        <v>0</v>
      </c>
      <c r="S23" s="81">
        <v>-0.1</v>
      </c>
      <c r="T23" s="81">
        <v>0.4</v>
      </c>
      <c r="U23" s="81">
        <v>0</v>
      </c>
      <c r="V23" s="81">
        <v>0</v>
      </c>
      <c r="W23" s="40">
        <v>7</v>
      </c>
      <c r="X23" s="40">
        <v>-0.6</v>
      </c>
      <c r="Y23" s="41">
        <v>-0.7</v>
      </c>
      <c r="Z23" s="40">
        <v>-0.3</v>
      </c>
      <c r="AA23" s="41">
        <v>-0.1</v>
      </c>
      <c r="AB23" s="119">
        <v>-1</v>
      </c>
    </row>
    <row r="24" spans="2:28" ht="15" customHeight="1">
      <c r="B24" s="47" t="s">
        <v>65</v>
      </c>
      <c r="C24" s="30">
        <v>0</v>
      </c>
      <c r="D24" s="19">
        <v>-0.1</v>
      </c>
      <c r="E24" s="19">
        <v>-0.3</v>
      </c>
      <c r="F24" s="30">
        <v>-0.1</v>
      </c>
      <c r="G24" s="30">
        <v>-0.1</v>
      </c>
      <c r="H24" s="19">
        <v>0</v>
      </c>
      <c r="I24" s="19">
        <v>0</v>
      </c>
      <c r="J24" s="30">
        <v>0</v>
      </c>
      <c r="K24" s="30">
        <v>0</v>
      </c>
      <c r="L24" s="28">
        <v>-0.3</v>
      </c>
      <c r="M24" s="40">
        <v>-0.5</v>
      </c>
      <c r="N24" s="90">
        <v>-0.4</v>
      </c>
      <c r="O24" s="40">
        <v>-0.1</v>
      </c>
      <c r="P24" s="81">
        <v>-0.3</v>
      </c>
      <c r="Q24" s="40">
        <v>-0.1</v>
      </c>
      <c r="R24" s="40">
        <v>0.1</v>
      </c>
      <c r="S24" s="81">
        <v>-0.3</v>
      </c>
      <c r="T24" s="81">
        <v>0</v>
      </c>
      <c r="U24" s="81">
        <v>0</v>
      </c>
      <c r="V24" s="81">
        <v>0</v>
      </c>
      <c r="W24" s="40">
        <v>-0.8</v>
      </c>
      <c r="X24" s="40">
        <v>-0.2</v>
      </c>
      <c r="Y24" s="41">
        <v>-0.2</v>
      </c>
      <c r="Z24" s="40">
        <v>0.1</v>
      </c>
      <c r="AA24" s="41">
        <v>0</v>
      </c>
      <c r="AB24" s="41">
        <v>-0.4</v>
      </c>
    </row>
    <row r="25" spans="2:28" ht="15" customHeight="1">
      <c r="B25" s="47" t="s">
        <v>66</v>
      </c>
      <c r="C25" s="30">
        <v>0</v>
      </c>
      <c r="D25" s="19">
        <v>-0.3</v>
      </c>
      <c r="E25" s="19">
        <v>0.9</v>
      </c>
      <c r="F25" s="30">
        <v>-0.1</v>
      </c>
      <c r="G25" s="30">
        <v>-2</v>
      </c>
      <c r="H25" s="19">
        <v>0</v>
      </c>
      <c r="I25" s="19">
        <v>0</v>
      </c>
      <c r="J25" s="30">
        <v>0</v>
      </c>
      <c r="K25" s="30">
        <v>0</v>
      </c>
      <c r="L25" s="28">
        <v>0.4</v>
      </c>
      <c r="M25" s="40">
        <v>-1.9</v>
      </c>
      <c r="N25" s="90">
        <v>0.2</v>
      </c>
      <c r="O25" s="40">
        <v>0</v>
      </c>
      <c r="P25" s="81">
        <v>0.9</v>
      </c>
      <c r="Q25" s="40">
        <v>0</v>
      </c>
      <c r="R25" s="40">
        <v>0</v>
      </c>
      <c r="S25" s="81">
        <v>0.1</v>
      </c>
      <c r="T25" s="81">
        <v>-0.3</v>
      </c>
      <c r="U25" s="81">
        <v>0</v>
      </c>
      <c r="V25" s="81">
        <v>0</v>
      </c>
      <c r="W25" s="40">
        <v>-4</v>
      </c>
      <c r="X25" s="40">
        <v>0.1</v>
      </c>
      <c r="Y25" s="41">
        <v>0.2</v>
      </c>
      <c r="Z25" s="40">
        <v>0.2</v>
      </c>
      <c r="AA25" s="41">
        <v>0</v>
      </c>
      <c r="AB25" s="41">
        <v>0.5</v>
      </c>
    </row>
    <row r="26" spans="2:28" ht="15" customHeight="1">
      <c r="B26" s="47" t="s">
        <v>67</v>
      </c>
      <c r="C26" s="30">
        <v>0.1</v>
      </c>
      <c r="D26" s="19">
        <v>0.1</v>
      </c>
      <c r="E26" s="19">
        <v>-0.8</v>
      </c>
      <c r="F26" s="30">
        <v>0.4</v>
      </c>
      <c r="G26" s="30">
        <v>0</v>
      </c>
      <c r="H26" s="19">
        <v>0.6</v>
      </c>
      <c r="I26" s="19">
        <v>0.8</v>
      </c>
      <c r="J26" s="30">
        <v>0.6</v>
      </c>
      <c r="K26" s="30">
        <v>0</v>
      </c>
      <c r="L26" s="28">
        <v>0.7</v>
      </c>
      <c r="M26" s="40">
        <v>-0.6</v>
      </c>
      <c r="N26" s="90">
        <v>-0.5</v>
      </c>
      <c r="O26" s="40">
        <v>0</v>
      </c>
      <c r="P26" s="81">
        <v>1.5</v>
      </c>
      <c r="Q26" s="40">
        <v>0</v>
      </c>
      <c r="R26" s="40">
        <v>0</v>
      </c>
      <c r="S26" s="81">
        <v>-0.2</v>
      </c>
      <c r="T26" s="81">
        <v>0.2</v>
      </c>
      <c r="U26" s="81">
        <v>0</v>
      </c>
      <c r="V26" s="81">
        <v>0</v>
      </c>
      <c r="W26" s="40">
        <v>-4.1</v>
      </c>
      <c r="X26" s="40">
        <v>0.3</v>
      </c>
      <c r="Y26" s="41">
        <v>0.3</v>
      </c>
      <c r="Z26" s="40">
        <v>-0.6</v>
      </c>
      <c r="AA26" s="41">
        <v>0.9</v>
      </c>
      <c r="AB26" s="41">
        <v>0.4</v>
      </c>
    </row>
    <row r="27" spans="2:28" ht="15" customHeight="1">
      <c r="B27" s="47" t="s">
        <v>68</v>
      </c>
      <c r="C27" s="30">
        <v>0</v>
      </c>
      <c r="D27" s="19">
        <v>-0.6</v>
      </c>
      <c r="E27" s="19">
        <v>0.1</v>
      </c>
      <c r="F27" s="30">
        <v>-0.2</v>
      </c>
      <c r="G27" s="30">
        <v>-2.2</v>
      </c>
      <c r="H27" s="19">
        <v>0</v>
      </c>
      <c r="I27" s="19">
        <v>0</v>
      </c>
      <c r="J27" s="30">
        <v>0</v>
      </c>
      <c r="K27" s="30">
        <v>0</v>
      </c>
      <c r="L27" s="28">
        <v>0</v>
      </c>
      <c r="M27" s="40">
        <v>-0.6</v>
      </c>
      <c r="N27" s="90">
        <v>0.1</v>
      </c>
      <c r="O27" s="40">
        <v>0.1</v>
      </c>
      <c r="P27" s="81">
        <v>0.1</v>
      </c>
      <c r="Q27" s="40">
        <v>-0.1</v>
      </c>
      <c r="R27" s="40">
        <v>0</v>
      </c>
      <c r="S27" s="81">
        <v>0</v>
      </c>
      <c r="T27" s="81">
        <v>-0.6</v>
      </c>
      <c r="U27" s="81">
        <v>0</v>
      </c>
      <c r="V27" s="81">
        <v>0</v>
      </c>
      <c r="W27" s="40">
        <v>4.3</v>
      </c>
      <c r="X27" s="40">
        <v>0</v>
      </c>
      <c r="Y27" s="41">
        <v>-0.1</v>
      </c>
      <c r="Z27" s="40">
        <v>0.2</v>
      </c>
      <c r="AA27" s="41">
        <v>0</v>
      </c>
      <c r="AB27" s="41">
        <v>0.1</v>
      </c>
    </row>
    <row r="28" spans="2:28" ht="15" customHeight="1">
      <c r="B28" s="47" t="s">
        <v>69</v>
      </c>
      <c r="C28" s="30">
        <v>0</v>
      </c>
      <c r="D28" s="19">
        <v>0</v>
      </c>
      <c r="E28" s="19">
        <v>-0.2</v>
      </c>
      <c r="F28" s="30">
        <v>0.2</v>
      </c>
      <c r="G28" s="30">
        <v>-0.6</v>
      </c>
      <c r="H28" s="19">
        <v>0</v>
      </c>
      <c r="I28" s="19">
        <v>0</v>
      </c>
      <c r="J28" s="30">
        <v>0</v>
      </c>
      <c r="K28" s="30">
        <v>0</v>
      </c>
      <c r="L28" s="28">
        <v>-0.5</v>
      </c>
      <c r="M28" s="40">
        <v>-1</v>
      </c>
      <c r="N28" s="90">
        <v>-0.7</v>
      </c>
      <c r="O28" s="40">
        <v>0.1</v>
      </c>
      <c r="P28" s="81">
        <v>-0.4</v>
      </c>
      <c r="Q28" s="40">
        <v>0</v>
      </c>
      <c r="R28" s="40">
        <v>0</v>
      </c>
      <c r="S28" s="81">
        <v>-0.1</v>
      </c>
      <c r="T28" s="81">
        <v>0</v>
      </c>
      <c r="U28" s="81">
        <v>0</v>
      </c>
      <c r="V28" s="81">
        <v>0</v>
      </c>
      <c r="W28" s="40">
        <v>-2.7</v>
      </c>
      <c r="X28" s="40">
        <v>-0.1</v>
      </c>
      <c r="Y28" s="41">
        <v>-0.1</v>
      </c>
      <c r="Z28" s="40">
        <v>0</v>
      </c>
      <c r="AA28" s="41">
        <v>0</v>
      </c>
      <c r="AB28" s="41">
        <v>-0.4</v>
      </c>
    </row>
    <row r="29" spans="2:28" ht="15" customHeight="1">
      <c r="B29" s="47" t="s">
        <v>70</v>
      </c>
      <c r="C29" s="30">
        <v>0</v>
      </c>
      <c r="D29" s="19">
        <v>0.2</v>
      </c>
      <c r="E29" s="19">
        <v>0.8</v>
      </c>
      <c r="F29" s="30">
        <v>0</v>
      </c>
      <c r="G29" s="30">
        <v>0</v>
      </c>
      <c r="H29" s="19">
        <v>0</v>
      </c>
      <c r="I29" s="19">
        <v>0</v>
      </c>
      <c r="J29" s="30">
        <v>0</v>
      </c>
      <c r="K29" s="30">
        <v>0</v>
      </c>
      <c r="L29" s="28">
        <v>0.6</v>
      </c>
      <c r="M29" s="40">
        <v>-1.2</v>
      </c>
      <c r="N29" s="90">
        <v>0.8</v>
      </c>
      <c r="O29" s="40">
        <v>-0.1</v>
      </c>
      <c r="P29" s="81">
        <v>1</v>
      </c>
      <c r="Q29" s="40">
        <v>0.3</v>
      </c>
      <c r="R29" s="40">
        <v>0</v>
      </c>
      <c r="S29" s="81">
        <v>0</v>
      </c>
      <c r="T29" s="81">
        <v>1.9</v>
      </c>
      <c r="U29" s="81">
        <v>0</v>
      </c>
      <c r="V29" s="81">
        <v>0</v>
      </c>
      <c r="W29" s="40">
        <v>-2.6</v>
      </c>
      <c r="X29" s="40">
        <v>-0.2</v>
      </c>
      <c r="Y29" s="41">
        <v>-0.2</v>
      </c>
      <c r="Z29" s="40">
        <v>-0.2</v>
      </c>
      <c r="AA29" s="41">
        <v>0</v>
      </c>
      <c r="AB29" s="41">
        <v>0.8</v>
      </c>
    </row>
    <row r="30" spans="2:28" ht="15" customHeight="1">
      <c r="B30" s="47" t="s">
        <v>71</v>
      </c>
      <c r="C30" s="30">
        <v>0</v>
      </c>
      <c r="D30" s="19">
        <v>0.3</v>
      </c>
      <c r="E30" s="19">
        <v>1.5</v>
      </c>
      <c r="F30" s="30">
        <v>0.1</v>
      </c>
      <c r="G30" s="30">
        <v>0</v>
      </c>
      <c r="H30" s="19">
        <v>0</v>
      </c>
      <c r="I30" s="19">
        <v>0</v>
      </c>
      <c r="J30" s="30">
        <v>0</v>
      </c>
      <c r="K30" s="30">
        <v>0</v>
      </c>
      <c r="L30" s="28">
        <v>1.8</v>
      </c>
      <c r="M30" s="40">
        <v>-0.8</v>
      </c>
      <c r="N30" s="90">
        <v>-1.6</v>
      </c>
      <c r="O30" s="40">
        <v>0.1</v>
      </c>
      <c r="P30" s="81">
        <v>4</v>
      </c>
      <c r="Q30" s="40">
        <v>0</v>
      </c>
      <c r="R30" s="40">
        <v>0</v>
      </c>
      <c r="S30" s="81">
        <v>-0.1</v>
      </c>
      <c r="T30" s="81">
        <v>0</v>
      </c>
      <c r="U30" s="81">
        <v>0</v>
      </c>
      <c r="V30" s="81">
        <v>0</v>
      </c>
      <c r="W30" s="40">
        <v>4.9</v>
      </c>
      <c r="X30" s="40">
        <v>0.1</v>
      </c>
      <c r="Y30" s="41">
        <v>0.1</v>
      </c>
      <c r="Z30" s="40">
        <v>0.1</v>
      </c>
      <c r="AA30" s="41">
        <v>0</v>
      </c>
      <c r="AB30" s="41">
        <v>2</v>
      </c>
    </row>
    <row r="31" spans="2:28" ht="15" customHeight="1">
      <c r="B31" s="47" t="s">
        <v>72</v>
      </c>
      <c r="C31" s="30">
        <v>0</v>
      </c>
      <c r="D31" s="19">
        <v>-0.4</v>
      </c>
      <c r="E31" s="19">
        <v>-2</v>
      </c>
      <c r="F31" s="30">
        <v>-0.1</v>
      </c>
      <c r="G31" s="30">
        <v>0</v>
      </c>
      <c r="H31" s="19">
        <v>0</v>
      </c>
      <c r="I31" s="19">
        <v>0</v>
      </c>
      <c r="J31" s="30">
        <v>0</v>
      </c>
      <c r="K31" s="30">
        <v>0</v>
      </c>
      <c r="L31" s="28">
        <v>-2.2</v>
      </c>
      <c r="M31" s="40">
        <v>1.3</v>
      </c>
      <c r="N31" s="90">
        <v>-1</v>
      </c>
      <c r="O31" s="40">
        <v>-0.1</v>
      </c>
      <c r="P31" s="81">
        <v>-3.7</v>
      </c>
      <c r="Q31" s="40">
        <v>0</v>
      </c>
      <c r="R31" s="40">
        <v>0</v>
      </c>
      <c r="S31" s="81">
        <v>-0.3</v>
      </c>
      <c r="T31" s="81">
        <v>0.6</v>
      </c>
      <c r="U31" s="81">
        <v>0</v>
      </c>
      <c r="V31" s="81">
        <v>0</v>
      </c>
      <c r="W31" s="40">
        <v>-2.3</v>
      </c>
      <c r="X31" s="40">
        <v>0</v>
      </c>
      <c r="Y31" s="41">
        <v>0</v>
      </c>
      <c r="Z31" s="40">
        <v>-0.1</v>
      </c>
      <c r="AA31" s="41">
        <v>0</v>
      </c>
      <c r="AB31" s="41">
        <v>-2.6</v>
      </c>
    </row>
    <row r="32" spans="2:28" ht="15" customHeight="1">
      <c r="B32" s="47" t="s">
        <v>63</v>
      </c>
      <c r="C32" s="30">
        <v>0</v>
      </c>
      <c r="D32" s="19">
        <v>0.2</v>
      </c>
      <c r="E32" s="19">
        <v>-0.1</v>
      </c>
      <c r="F32" s="30">
        <v>0.4</v>
      </c>
      <c r="G32" s="30">
        <v>0</v>
      </c>
      <c r="H32" s="19">
        <v>0</v>
      </c>
      <c r="I32" s="19">
        <v>0</v>
      </c>
      <c r="J32" s="30">
        <v>0</v>
      </c>
      <c r="K32" s="30">
        <v>0</v>
      </c>
      <c r="L32" s="28">
        <v>-1.6</v>
      </c>
      <c r="M32" s="40">
        <v>-4.3</v>
      </c>
      <c r="N32" s="90">
        <v>-0.1</v>
      </c>
      <c r="O32" s="40">
        <v>0.1</v>
      </c>
      <c r="P32" s="81">
        <v>-2.2</v>
      </c>
      <c r="Q32" s="40">
        <v>0.1</v>
      </c>
      <c r="R32" s="40">
        <v>0</v>
      </c>
      <c r="S32" s="81">
        <v>0.6</v>
      </c>
      <c r="T32" s="81">
        <v>-0.1</v>
      </c>
      <c r="U32" s="81">
        <v>0</v>
      </c>
      <c r="V32" s="81">
        <v>0</v>
      </c>
      <c r="W32" s="40">
        <v>-0.6</v>
      </c>
      <c r="X32" s="40">
        <v>-0.2</v>
      </c>
      <c r="Y32" s="41">
        <v>-0.3</v>
      </c>
      <c r="Z32" s="40">
        <v>-0.5</v>
      </c>
      <c r="AA32" s="41">
        <v>0</v>
      </c>
      <c r="AB32" s="41">
        <v>-1.2</v>
      </c>
    </row>
    <row r="33" spans="2:28" ht="15" customHeight="1">
      <c r="B33" s="47" t="s">
        <v>73</v>
      </c>
      <c r="C33" s="30">
        <v>0</v>
      </c>
      <c r="D33" s="19">
        <v>-0.4</v>
      </c>
      <c r="E33" s="19">
        <v>0</v>
      </c>
      <c r="F33" s="30">
        <v>-0.5</v>
      </c>
      <c r="G33" s="30">
        <v>-0.1</v>
      </c>
      <c r="H33" s="19">
        <v>0</v>
      </c>
      <c r="I33" s="19">
        <v>0</v>
      </c>
      <c r="J33" s="30">
        <v>0</v>
      </c>
      <c r="K33" s="30">
        <v>0</v>
      </c>
      <c r="L33" s="28">
        <v>-1.2</v>
      </c>
      <c r="M33" s="40">
        <v>-3</v>
      </c>
      <c r="N33" s="90">
        <v>-0.5</v>
      </c>
      <c r="O33" s="40">
        <v>-0.1</v>
      </c>
      <c r="P33" s="81">
        <v>-1.5</v>
      </c>
      <c r="Q33" s="40">
        <v>-0.1</v>
      </c>
      <c r="R33" s="40">
        <v>0</v>
      </c>
      <c r="S33" s="81">
        <v>-0.2</v>
      </c>
      <c r="T33" s="81">
        <v>0</v>
      </c>
      <c r="U33" s="81">
        <v>0</v>
      </c>
      <c r="V33" s="81">
        <v>0</v>
      </c>
      <c r="W33" s="40">
        <v>-8.9</v>
      </c>
      <c r="X33" s="40">
        <v>-0.3</v>
      </c>
      <c r="Y33" s="41">
        <v>-0.3</v>
      </c>
      <c r="Z33" s="40">
        <v>-0.2</v>
      </c>
      <c r="AA33" s="41">
        <v>0</v>
      </c>
      <c r="AB33" s="41">
        <v>-1</v>
      </c>
    </row>
    <row r="34" spans="2:28" ht="15" customHeight="1">
      <c r="B34" s="48" t="s">
        <v>74</v>
      </c>
      <c r="C34" s="23">
        <v>0</v>
      </c>
      <c r="D34" s="22">
        <v>-0.2</v>
      </c>
      <c r="E34" s="22">
        <v>0.4</v>
      </c>
      <c r="F34" s="23">
        <v>-0.4</v>
      </c>
      <c r="G34" s="24">
        <v>0</v>
      </c>
      <c r="H34" s="29">
        <v>0</v>
      </c>
      <c r="I34" s="22">
        <v>0</v>
      </c>
      <c r="J34" s="23">
        <v>0</v>
      </c>
      <c r="K34" s="23">
        <v>0</v>
      </c>
      <c r="L34" s="29">
        <v>-0.4</v>
      </c>
      <c r="M34" s="42">
        <v>1.9</v>
      </c>
      <c r="N34" s="91">
        <v>-0.8</v>
      </c>
      <c r="O34" s="42">
        <v>0.2</v>
      </c>
      <c r="P34" s="43">
        <v>-0.7</v>
      </c>
      <c r="Q34" s="42">
        <v>0.1</v>
      </c>
      <c r="R34" s="42">
        <v>0</v>
      </c>
      <c r="S34" s="43">
        <v>0.1</v>
      </c>
      <c r="T34" s="43">
        <v>0.4</v>
      </c>
      <c r="U34" s="43">
        <v>0</v>
      </c>
      <c r="V34" s="43">
        <v>0</v>
      </c>
      <c r="W34" s="42">
        <v>-2.2</v>
      </c>
      <c r="X34" s="42">
        <v>-0.1</v>
      </c>
      <c r="Y34" s="44">
        <v>-0.2</v>
      </c>
      <c r="Z34" s="42">
        <v>0.2</v>
      </c>
      <c r="AA34" s="44">
        <v>0</v>
      </c>
      <c r="AB34" s="44">
        <v>-0.2</v>
      </c>
    </row>
    <row r="35" spans="2:28" ht="15" customHeight="1">
      <c r="B35" s="135" t="s">
        <v>62</v>
      </c>
      <c r="C35" s="136"/>
      <c r="D35" s="137"/>
      <c r="E35" s="19"/>
      <c r="F35" s="30"/>
      <c r="G35" s="30"/>
      <c r="H35" s="19"/>
      <c r="I35" s="19"/>
      <c r="J35" s="30"/>
      <c r="K35" s="30"/>
      <c r="L35" s="28"/>
      <c r="M35" s="40"/>
      <c r="N35" s="90"/>
      <c r="O35" s="40"/>
      <c r="P35" s="81"/>
      <c r="Q35" s="40"/>
      <c r="R35" s="40"/>
      <c r="S35" s="81"/>
      <c r="T35" s="81"/>
      <c r="U35" s="81"/>
      <c r="V35" s="81"/>
      <c r="W35" s="40"/>
      <c r="X35" s="40"/>
      <c r="Y35" s="41"/>
      <c r="Z35" s="40"/>
      <c r="AA35" s="41"/>
      <c r="AB35" s="41"/>
    </row>
    <row r="36" spans="2:28" ht="15" customHeight="1">
      <c r="B36" s="51" t="s">
        <v>131</v>
      </c>
      <c r="C36" s="30">
        <v>3.4</v>
      </c>
      <c r="D36" s="19">
        <v>-0.2</v>
      </c>
      <c r="E36" s="19">
        <v>0.6</v>
      </c>
      <c r="F36" s="30">
        <v>1.3</v>
      </c>
      <c r="G36" s="30">
        <v>-5.4</v>
      </c>
      <c r="H36" s="19">
        <v>0.9</v>
      </c>
      <c r="I36" s="19">
        <v>1.2</v>
      </c>
      <c r="J36" s="30">
        <v>1.4</v>
      </c>
      <c r="K36" s="30">
        <v>0</v>
      </c>
      <c r="L36" s="28">
        <v>-0.6</v>
      </c>
      <c r="M36" s="40">
        <v>-5.8</v>
      </c>
      <c r="N36" s="90">
        <v>0.7</v>
      </c>
      <c r="O36" s="40">
        <v>0.2</v>
      </c>
      <c r="P36" s="81">
        <v>-0.4</v>
      </c>
      <c r="Q36" s="40">
        <v>-0.8</v>
      </c>
      <c r="R36" s="40">
        <v>0.1</v>
      </c>
      <c r="S36" s="81">
        <v>-1.8</v>
      </c>
      <c r="T36" s="81">
        <v>-1.5</v>
      </c>
      <c r="U36" s="81">
        <v>0</v>
      </c>
      <c r="V36" s="81">
        <v>-0.5</v>
      </c>
      <c r="W36" s="40">
        <v>7</v>
      </c>
      <c r="X36" s="40">
        <v>-0.4</v>
      </c>
      <c r="Y36" s="41">
        <v>-0.6</v>
      </c>
      <c r="Z36" s="40">
        <v>-1.3</v>
      </c>
      <c r="AA36" s="41">
        <v>0.8</v>
      </c>
      <c r="AB36" s="41">
        <v>-0.3</v>
      </c>
    </row>
    <row r="37" spans="2:28" ht="15" customHeight="1">
      <c r="B37" s="47" t="s">
        <v>75</v>
      </c>
      <c r="C37" s="30">
        <v>3.4</v>
      </c>
      <c r="D37" s="19">
        <v>-0.2</v>
      </c>
      <c r="E37" s="19">
        <v>1</v>
      </c>
      <c r="F37" s="30">
        <v>1.2</v>
      </c>
      <c r="G37" s="30">
        <v>-5.4</v>
      </c>
      <c r="H37" s="19">
        <v>0.9</v>
      </c>
      <c r="I37" s="19">
        <v>1.2</v>
      </c>
      <c r="J37" s="30">
        <v>1.4</v>
      </c>
      <c r="K37" s="30">
        <v>0</v>
      </c>
      <c r="L37" s="28">
        <v>-0.7</v>
      </c>
      <c r="M37" s="40">
        <v>-4.4</v>
      </c>
      <c r="N37" s="90">
        <v>0</v>
      </c>
      <c r="O37" s="40">
        <v>0.2</v>
      </c>
      <c r="P37" s="81">
        <v>-0.5</v>
      </c>
      <c r="Q37" s="40">
        <v>-0.7</v>
      </c>
      <c r="R37" s="40">
        <v>0.2</v>
      </c>
      <c r="S37" s="81">
        <v>-1.5</v>
      </c>
      <c r="T37" s="81">
        <v>-1.3</v>
      </c>
      <c r="U37" s="81">
        <v>0</v>
      </c>
      <c r="V37" s="81">
        <v>-0.5</v>
      </c>
      <c r="W37" s="40">
        <v>8.1</v>
      </c>
      <c r="X37" s="40">
        <v>-0.4</v>
      </c>
      <c r="Y37" s="41">
        <v>-0.7</v>
      </c>
      <c r="Z37" s="40">
        <v>-1.4</v>
      </c>
      <c r="AA37" s="41">
        <v>0.6</v>
      </c>
      <c r="AB37" s="41">
        <v>0.2</v>
      </c>
    </row>
    <row r="38" spans="2:28" ht="15" customHeight="1">
      <c r="B38" s="47" t="s">
        <v>76</v>
      </c>
      <c r="C38" s="30">
        <v>3.4</v>
      </c>
      <c r="D38" s="19">
        <v>-0.8</v>
      </c>
      <c r="E38" s="19">
        <v>0.6</v>
      </c>
      <c r="F38" s="30">
        <v>1</v>
      </c>
      <c r="G38" s="30">
        <v>-7.3</v>
      </c>
      <c r="H38" s="19">
        <v>0.9</v>
      </c>
      <c r="I38" s="19">
        <v>1.2</v>
      </c>
      <c r="J38" s="30">
        <v>1.4</v>
      </c>
      <c r="K38" s="30">
        <v>0</v>
      </c>
      <c r="L38" s="28">
        <v>-1.3</v>
      </c>
      <c r="M38" s="40">
        <v>-6.1</v>
      </c>
      <c r="N38" s="90">
        <v>-1.7</v>
      </c>
      <c r="O38" s="40">
        <v>0.2</v>
      </c>
      <c r="P38" s="81">
        <v>-0.7</v>
      </c>
      <c r="Q38" s="40">
        <v>-0.7</v>
      </c>
      <c r="R38" s="40">
        <v>0.2</v>
      </c>
      <c r="S38" s="81">
        <v>-1</v>
      </c>
      <c r="T38" s="81">
        <v>-1.9</v>
      </c>
      <c r="U38" s="81">
        <v>0</v>
      </c>
      <c r="V38" s="81">
        <v>-0.6</v>
      </c>
      <c r="W38" s="40">
        <v>1.5</v>
      </c>
      <c r="X38" s="40">
        <v>-0.4</v>
      </c>
      <c r="Y38" s="41">
        <v>-0.6</v>
      </c>
      <c r="Z38" s="40">
        <v>-0.8</v>
      </c>
      <c r="AA38" s="41">
        <v>0.5</v>
      </c>
      <c r="AB38" s="41">
        <v>-1</v>
      </c>
    </row>
    <row r="39" spans="2:28" ht="15" customHeight="1">
      <c r="B39" s="47" t="s">
        <v>77</v>
      </c>
      <c r="C39" s="30">
        <v>2.6</v>
      </c>
      <c r="D39" s="19">
        <v>-0.3</v>
      </c>
      <c r="E39" s="19">
        <v>0</v>
      </c>
      <c r="F39" s="30">
        <v>1.3</v>
      </c>
      <c r="G39" s="30">
        <v>-5.5</v>
      </c>
      <c r="H39" s="19">
        <v>0.6</v>
      </c>
      <c r="I39" s="19">
        <v>0.8</v>
      </c>
      <c r="J39" s="30">
        <v>1.5</v>
      </c>
      <c r="K39" s="30">
        <v>0</v>
      </c>
      <c r="L39" s="28">
        <v>-1.1</v>
      </c>
      <c r="M39" s="40">
        <v>-6.5</v>
      </c>
      <c r="N39" s="90">
        <v>-2.4</v>
      </c>
      <c r="O39" s="40">
        <v>0.1</v>
      </c>
      <c r="P39" s="81">
        <v>0</v>
      </c>
      <c r="Q39" s="40">
        <v>-0.4</v>
      </c>
      <c r="R39" s="40">
        <v>0.2</v>
      </c>
      <c r="S39" s="81">
        <v>-0.8</v>
      </c>
      <c r="T39" s="81">
        <v>-0.5</v>
      </c>
      <c r="U39" s="81">
        <v>0</v>
      </c>
      <c r="V39" s="81">
        <v>-0.6</v>
      </c>
      <c r="W39" s="40">
        <v>-0.1</v>
      </c>
      <c r="X39" s="40">
        <v>-0.3</v>
      </c>
      <c r="Y39" s="41">
        <v>-0.5</v>
      </c>
      <c r="Z39" s="40">
        <v>-1.2</v>
      </c>
      <c r="AA39" s="41">
        <v>0.8</v>
      </c>
      <c r="AB39" s="41">
        <v>-1</v>
      </c>
    </row>
    <row r="40" spans="2:28" ht="15" customHeight="1">
      <c r="B40" s="47" t="s">
        <v>78</v>
      </c>
      <c r="C40" s="30">
        <v>2.6</v>
      </c>
      <c r="D40" s="19">
        <v>-1</v>
      </c>
      <c r="E40" s="19">
        <v>-0.1</v>
      </c>
      <c r="F40" s="30">
        <v>0.9</v>
      </c>
      <c r="G40" s="30">
        <v>-7.6</v>
      </c>
      <c r="H40" s="19">
        <v>0.6</v>
      </c>
      <c r="I40" s="19">
        <v>0.8</v>
      </c>
      <c r="J40" s="30">
        <v>1.5</v>
      </c>
      <c r="K40" s="30">
        <v>0</v>
      </c>
      <c r="L40" s="28">
        <v>-2</v>
      </c>
      <c r="M40" s="40">
        <v>-6.2</v>
      </c>
      <c r="N40" s="90">
        <v>-2.5</v>
      </c>
      <c r="O40" s="40">
        <v>0.2</v>
      </c>
      <c r="P40" s="81">
        <v>-1.6</v>
      </c>
      <c r="Q40" s="40">
        <v>-0.1</v>
      </c>
      <c r="R40" s="40">
        <v>0</v>
      </c>
      <c r="S40" s="81">
        <v>-0.6</v>
      </c>
      <c r="T40" s="81">
        <v>0.1</v>
      </c>
      <c r="U40" s="81">
        <v>0</v>
      </c>
      <c r="V40" s="81">
        <v>0</v>
      </c>
      <c r="W40" s="40">
        <v>4.4</v>
      </c>
      <c r="X40" s="40">
        <v>-0.5</v>
      </c>
      <c r="Y40" s="41">
        <v>-0.8</v>
      </c>
      <c r="Z40" s="40">
        <v>-1.1</v>
      </c>
      <c r="AA40" s="41">
        <v>0.8</v>
      </c>
      <c r="AB40" s="41">
        <v>-1.8</v>
      </c>
    </row>
    <row r="41" spans="2:28" ht="15" customHeight="1">
      <c r="B41" s="47" t="s">
        <v>79</v>
      </c>
      <c r="C41" s="30">
        <v>2.6</v>
      </c>
      <c r="D41" s="19">
        <v>-1</v>
      </c>
      <c r="E41" s="19">
        <v>-0.2</v>
      </c>
      <c r="F41" s="30">
        <v>0.9</v>
      </c>
      <c r="G41" s="30">
        <v>-7.7</v>
      </c>
      <c r="H41" s="19">
        <v>0.6</v>
      </c>
      <c r="I41" s="19">
        <v>0.8</v>
      </c>
      <c r="J41" s="30">
        <v>1.5</v>
      </c>
      <c r="K41" s="30">
        <v>0</v>
      </c>
      <c r="L41" s="28">
        <v>-1.9</v>
      </c>
      <c r="M41" s="40">
        <v>-8.8</v>
      </c>
      <c r="N41" s="90">
        <v>-3.8</v>
      </c>
      <c r="O41" s="40">
        <v>0.2</v>
      </c>
      <c r="P41" s="81">
        <v>-0.3</v>
      </c>
      <c r="Q41" s="40">
        <v>-0.2</v>
      </c>
      <c r="R41" s="40">
        <v>0</v>
      </c>
      <c r="S41" s="81">
        <v>-0.8</v>
      </c>
      <c r="T41" s="81">
        <v>-0.1</v>
      </c>
      <c r="U41" s="81">
        <v>0</v>
      </c>
      <c r="V41" s="81">
        <v>0</v>
      </c>
      <c r="W41" s="40">
        <v>0</v>
      </c>
      <c r="X41" s="40">
        <v>-0.6</v>
      </c>
      <c r="Y41" s="41">
        <v>-0.9</v>
      </c>
      <c r="Z41" s="40">
        <v>-1.2</v>
      </c>
      <c r="AA41" s="41">
        <v>0.8</v>
      </c>
      <c r="AB41" s="41">
        <v>-0.3</v>
      </c>
    </row>
    <row r="42" spans="2:28" ht="15" customHeight="1">
      <c r="B42" s="47" t="s">
        <v>80</v>
      </c>
      <c r="C42" s="30">
        <v>2.6</v>
      </c>
      <c r="D42" s="19">
        <v>-0.9</v>
      </c>
      <c r="E42" s="19">
        <v>0.2</v>
      </c>
      <c r="F42" s="30">
        <v>0.9</v>
      </c>
      <c r="G42" s="30">
        <v>-7.5</v>
      </c>
      <c r="H42" s="19">
        <v>0.6</v>
      </c>
      <c r="I42" s="19">
        <v>0.8</v>
      </c>
      <c r="J42" s="30">
        <v>1.5</v>
      </c>
      <c r="K42" s="30">
        <v>0</v>
      </c>
      <c r="L42" s="28">
        <v>-2.4</v>
      </c>
      <c r="M42" s="40">
        <v>-10.3</v>
      </c>
      <c r="N42" s="90">
        <v>-3.2</v>
      </c>
      <c r="O42" s="40">
        <v>0.2</v>
      </c>
      <c r="P42" s="81">
        <v>-1.2</v>
      </c>
      <c r="Q42" s="40">
        <v>0</v>
      </c>
      <c r="R42" s="40">
        <v>0</v>
      </c>
      <c r="S42" s="81">
        <v>-1.3</v>
      </c>
      <c r="T42" s="81">
        <v>1.9</v>
      </c>
      <c r="U42" s="81">
        <v>0</v>
      </c>
      <c r="V42" s="81">
        <v>0</v>
      </c>
      <c r="W42" s="40">
        <v>-0.6</v>
      </c>
      <c r="X42" s="40">
        <v>-0.9</v>
      </c>
      <c r="Y42" s="41">
        <v>-1.2</v>
      </c>
      <c r="Z42" s="40">
        <v>-1.2</v>
      </c>
      <c r="AA42" s="41">
        <v>0.8</v>
      </c>
      <c r="AB42" s="41">
        <v>-1.7</v>
      </c>
    </row>
    <row r="43" spans="2:28" ht="15" customHeight="1">
      <c r="B43" s="47" t="s">
        <v>81</v>
      </c>
      <c r="C43" s="30">
        <v>2.6</v>
      </c>
      <c r="D43" s="19">
        <v>-0.9</v>
      </c>
      <c r="E43" s="19">
        <v>0.2</v>
      </c>
      <c r="F43" s="30">
        <v>0.9</v>
      </c>
      <c r="G43" s="30">
        <v>-7.5</v>
      </c>
      <c r="H43" s="19">
        <v>0.6</v>
      </c>
      <c r="I43" s="19">
        <v>0.8</v>
      </c>
      <c r="J43" s="30">
        <v>1.5</v>
      </c>
      <c r="K43" s="30">
        <v>0</v>
      </c>
      <c r="L43" s="28">
        <v>-2.1</v>
      </c>
      <c r="M43" s="40">
        <v>-9.1</v>
      </c>
      <c r="N43" s="90">
        <v>-4.1</v>
      </c>
      <c r="O43" s="40">
        <v>0.2</v>
      </c>
      <c r="P43" s="81">
        <v>-0.7</v>
      </c>
      <c r="Q43" s="40">
        <v>0.2</v>
      </c>
      <c r="R43" s="40">
        <v>0.1</v>
      </c>
      <c r="S43" s="81">
        <v>-1.2</v>
      </c>
      <c r="T43" s="81">
        <v>2.6</v>
      </c>
      <c r="U43" s="81">
        <v>0</v>
      </c>
      <c r="V43" s="81">
        <v>0</v>
      </c>
      <c r="W43" s="40">
        <v>2.7</v>
      </c>
      <c r="X43" s="40">
        <v>-0.9</v>
      </c>
      <c r="Y43" s="41">
        <v>-1.2</v>
      </c>
      <c r="Z43" s="40">
        <v>-1.2</v>
      </c>
      <c r="AA43" s="41">
        <v>0.8</v>
      </c>
      <c r="AB43" s="41">
        <v>-1.5</v>
      </c>
    </row>
    <row r="44" spans="2:28" ht="15" customHeight="1">
      <c r="B44" s="47" t="s">
        <v>82</v>
      </c>
      <c r="C44" s="30">
        <v>2.6</v>
      </c>
      <c r="D44" s="19">
        <v>-1</v>
      </c>
      <c r="E44" s="19">
        <v>0</v>
      </c>
      <c r="F44" s="30">
        <v>0.8</v>
      </c>
      <c r="G44" s="30">
        <v>-7.5</v>
      </c>
      <c r="H44" s="19">
        <v>0.6</v>
      </c>
      <c r="I44" s="19">
        <v>0.8</v>
      </c>
      <c r="J44" s="30">
        <v>1.5</v>
      </c>
      <c r="K44" s="30">
        <v>0</v>
      </c>
      <c r="L44" s="28">
        <v>-2.1</v>
      </c>
      <c r="M44" s="40">
        <v>-8.4</v>
      </c>
      <c r="N44" s="90">
        <v>-3.6</v>
      </c>
      <c r="O44" s="40">
        <v>0.2</v>
      </c>
      <c r="P44" s="81">
        <v>-0.9</v>
      </c>
      <c r="Q44" s="40">
        <v>0</v>
      </c>
      <c r="R44" s="40">
        <v>0</v>
      </c>
      <c r="S44" s="81">
        <v>-1.4</v>
      </c>
      <c r="T44" s="81">
        <v>2</v>
      </c>
      <c r="U44" s="81">
        <v>0</v>
      </c>
      <c r="V44" s="81">
        <v>0</v>
      </c>
      <c r="W44" s="40">
        <v>1.5</v>
      </c>
      <c r="X44" s="40">
        <v>-0.7</v>
      </c>
      <c r="Y44" s="41">
        <v>-1</v>
      </c>
      <c r="Z44" s="40">
        <v>-1.2</v>
      </c>
      <c r="AA44" s="41">
        <v>0.8</v>
      </c>
      <c r="AB44" s="41">
        <v>-1.7</v>
      </c>
    </row>
    <row r="45" spans="2:28" ht="15" customHeight="1">
      <c r="B45" s="47" t="s">
        <v>83</v>
      </c>
      <c r="C45" s="30">
        <v>2.6</v>
      </c>
      <c r="D45" s="19">
        <v>-1</v>
      </c>
      <c r="E45" s="19">
        <v>-0.2</v>
      </c>
      <c r="F45" s="30">
        <v>0.4</v>
      </c>
      <c r="G45" s="30">
        <v>-6.3</v>
      </c>
      <c r="H45" s="19">
        <v>0.6</v>
      </c>
      <c r="I45" s="19">
        <v>0.8</v>
      </c>
      <c r="J45" s="30">
        <v>1.5</v>
      </c>
      <c r="K45" s="30">
        <v>0</v>
      </c>
      <c r="L45" s="28">
        <v>-2.3</v>
      </c>
      <c r="M45" s="40">
        <v>-9.3</v>
      </c>
      <c r="N45" s="90">
        <v>-3.7</v>
      </c>
      <c r="O45" s="40">
        <v>0.2</v>
      </c>
      <c r="P45" s="81">
        <v>-1.1</v>
      </c>
      <c r="Q45" s="40">
        <v>0.1</v>
      </c>
      <c r="R45" s="40">
        <v>0.1</v>
      </c>
      <c r="S45" s="81">
        <v>-0.9</v>
      </c>
      <c r="T45" s="81">
        <v>1.6</v>
      </c>
      <c r="U45" s="81">
        <v>0</v>
      </c>
      <c r="V45" s="81">
        <v>0</v>
      </c>
      <c r="W45" s="40">
        <v>-2.4</v>
      </c>
      <c r="X45" s="40">
        <v>-0.8</v>
      </c>
      <c r="Y45" s="41">
        <v>-1.1</v>
      </c>
      <c r="Z45" s="40">
        <v>-1.4</v>
      </c>
      <c r="AA45" s="41">
        <v>0.8</v>
      </c>
      <c r="AB45" s="41">
        <v>-1.9</v>
      </c>
    </row>
    <row r="46" spans="2:28" ht="15" customHeight="1">
      <c r="B46" s="47" t="s">
        <v>73</v>
      </c>
      <c r="C46" s="30">
        <v>2.6</v>
      </c>
      <c r="D46" s="19">
        <v>-1.3</v>
      </c>
      <c r="E46" s="19">
        <v>0</v>
      </c>
      <c r="F46" s="30">
        <v>-0.3</v>
      </c>
      <c r="G46" s="30">
        <v>-5.6</v>
      </c>
      <c r="H46" s="19">
        <v>0.6</v>
      </c>
      <c r="I46" s="19">
        <v>0.8</v>
      </c>
      <c r="J46" s="30">
        <v>1.5</v>
      </c>
      <c r="K46" s="30">
        <v>0</v>
      </c>
      <c r="L46" s="28">
        <v>-3.2</v>
      </c>
      <c r="M46" s="40">
        <v>-11.8</v>
      </c>
      <c r="N46" s="90">
        <v>-4.4</v>
      </c>
      <c r="O46" s="40">
        <v>0.3</v>
      </c>
      <c r="P46" s="81">
        <v>-2.1</v>
      </c>
      <c r="Q46" s="40">
        <v>0.1</v>
      </c>
      <c r="R46" s="40">
        <v>0.1</v>
      </c>
      <c r="S46" s="81">
        <v>-1.1</v>
      </c>
      <c r="T46" s="81">
        <v>2</v>
      </c>
      <c r="U46" s="81">
        <v>0</v>
      </c>
      <c r="V46" s="81">
        <v>0</v>
      </c>
      <c r="W46" s="40">
        <v>-7.3</v>
      </c>
      <c r="X46" s="40">
        <v>-1</v>
      </c>
      <c r="Y46" s="41">
        <v>-1.3</v>
      </c>
      <c r="Z46" s="40">
        <v>-1.5</v>
      </c>
      <c r="AA46" s="41">
        <v>0.8</v>
      </c>
      <c r="AB46" s="41">
        <v>-2.6</v>
      </c>
    </row>
    <row r="47" spans="2:28" ht="15" customHeight="1">
      <c r="B47" s="48" t="s">
        <v>74</v>
      </c>
      <c r="C47" s="23">
        <v>2.6</v>
      </c>
      <c r="D47" s="22">
        <v>-1.6</v>
      </c>
      <c r="E47" s="22">
        <v>0</v>
      </c>
      <c r="F47" s="23">
        <v>-0.8</v>
      </c>
      <c r="G47" s="24">
        <v>-5.3</v>
      </c>
      <c r="H47" s="22">
        <v>0.6</v>
      </c>
      <c r="I47" s="22">
        <v>0.8</v>
      </c>
      <c r="J47" s="23">
        <v>1.5</v>
      </c>
      <c r="K47" s="24">
        <v>0</v>
      </c>
      <c r="L47" s="29">
        <v>-3.9</v>
      </c>
      <c r="M47" s="42">
        <v>-11.8</v>
      </c>
      <c r="N47" s="91">
        <v>-5.2</v>
      </c>
      <c r="O47" s="42">
        <v>0.5</v>
      </c>
      <c r="P47" s="43">
        <v>-3.1</v>
      </c>
      <c r="Q47" s="42">
        <v>0.3</v>
      </c>
      <c r="R47" s="42">
        <v>0.1</v>
      </c>
      <c r="S47" s="43">
        <v>-0.6</v>
      </c>
      <c r="T47" s="43">
        <v>2.5</v>
      </c>
      <c r="U47" s="43">
        <v>0</v>
      </c>
      <c r="V47" s="43">
        <v>0</v>
      </c>
      <c r="W47" s="42">
        <v>-12.3</v>
      </c>
      <c r="X47" s="42">
        <v>-1.2</v>
      </c>
      <c r="Y47" s="44">
        <v>-1.5</v>
      </c>
      <c r="Z47" s="42">
        <v>-1.1</v>
      </c>
      <c r="AA47" s="44">
        <v>0.8</v>
      </c>
      <c r="AB47" s="44">
        <v>-3</v>
      </c>
    </row>
    <row r="48" spans="3:28" ht="13.5" customHeight="1">
      <c r="C48" s="8" t="s">
        <v>137</v>
      </c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</row>
    <row r="49" spans="13:27" ht="13.5" customHeight="1"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</sheetData>
  <mergeCells count="32">
    <mergeCell ref="B35:D35"/>
    <mergeCell ref="AA3:AA9"/>
    <mergeCell ref="U6:U9"/>
    <mergeCell ref="V6:V9"/>
    <mergeCell ref="P6:P9"/>
    <mergeCell ref="B3:B9"/>
    <mergeCell ref="K6:K9"/>
    <mergeCell ref="F6:F9"/>
    <mergeCell ref="R6:R9"/>
    <mergeCell ref="S6:S9"/>
    <mergeCell ref="B10:C10"/>
    <mergeCell ref="B22:C22"/>
    <mergeCell ref="D4:D9"/>
    <mergeCell ref="C6:C9"/>
    <mergeCell ref="Q4:Q9"/>
    <mergeCell ref="M6:M9"/>
    <mergeCell ref="N6:N9"/>
    <mergeCell ref="O6:O9"/>
    <mergeCell ref="L4:L9"/>
    <mergeCell ref="H4:H9"/>
    <mergeCell ref="E6:E9"/>
    <mergeCell ref="G6:G9"/>
    <mergeCell ref="Z3:Z9"/>
    <mergeCell ref="AB3:AB9"/>
    <mergeCell ref="T6:T9"/>
    <mergeCell ref="E1:N1"/>
    <mergeCell ref="I6:I9"/>
    <mergeCell ref="J6:J9"/>
    <mergeCell ref="X2:Y2"/>
    <mergeCell ref="W3:W9"/>
    <mergeCell ref="X3:X9"/>
    <mergeCell ref="Y3:Y9"/>
  </mergeCells>
  <printOptions/>
  <pageMargins left="0.5905511811023623" right="0.5511811023622047" top="0.984251968503937" bottom="1.0236220472440944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watanabe</cp:lastModifiedBy>
  <cp:lastPrinted>2003-09-29T05:39:48Z</cp:lastPrinted>
  <dcterms:created xsi:type="dcterms:W3CDTF">2000-02-04T02:52:56Z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