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50" windowWidth="7920" windowHeight="8370" tabRatio="601" activeTab="0"/>
  </bookViews>
  <sheets>
    <sheet name="2-1 出生-1" sheetId="1" r:id="rId1"/>
    <sheet name="2-1 出生-2" sheetId="2" r:id="rId2"/>
    <sheet name="2-1 出生-3" sheetId="3" r:id="rId3"/>
    <sheet name="2-1 出生-4" sheetId="4" r:id="rId4"/>
  </sheets>
  <externalReferences>
    <externalReference r:id="rId7"/>
    <externalReference r:id="rId8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'2-1 出生-1'!$A$1:$N$70</definedName>
    <definedName name="_xlnm.Print_Area" localSheetId="1">'2-1 出生-2'!$A$1:$N$70</definedName>
    <definedName name="_xlnm.Print_Area" localSheetId="2">'2-1 出生-3'!$A$1:$N$69</definedName>
    <definedName name="_xlnm.Print_Area" localSheetId="3">'2-1 出生-4'!$A$1:$N$67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<sst xmlns="http://schemas.openxmlformats.org/spreadsheetml/2006/main" count="565" uniqueCount="123">
  <si>
    <t>　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</si>
  <si>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</si>
  <si>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</si>
  <si>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</si>
  <si>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</si>
  <si>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</si>
  <si>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</si>
  <si>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</si>
  <si>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</si>
  <si>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</si>
  <si>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</si>
  <si>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</si>
  <si>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</si>
  <si>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</si>
  <si>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</si>
  <si>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</si>
  <si>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</si>
  <si>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</si>
  <si>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</si>
  <si>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</si>
  <si>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</si>
  <si>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</si>
  <si>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</si>
  <si>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</si>
  <si>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</si>
  <si>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</si>
  <si>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焼津市</t>
  </si>
  <si>
    <t>藤枝市</t>
  </si>
  <si>
    <t>島田市</t>
  </si>
  <si>
    <t>掛川市</t>
  </si>
  <si>
    <t>磐田市</t>
  </si>
  <si>
    <t>袋井市</t>
  </si>
  <si>
    <t>森町</t>
  </si>
  <si>
    <t>浜松市</t>
  </si>
  <si>
    <t>湖西市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</si>
  <si>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</si>
  <si>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</si>
  <si>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</si>
  <si>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</si>
  <si>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</si>
  <si>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</si>
  <si>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</si>
  <si>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</si>
  <si>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</si>
  <si>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</si>
  <si>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</si>
  <si>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</si>
  <si>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</si>
  <si>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</si>
  <si>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</si>
  <si>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</si>
  <si>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</si>
  <si>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</si>
  <si>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</si>
  <si>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</si>
  <si>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</si>
  <si>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</si>
  <si>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</si>
  <si>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</si>
  <si>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</si>
  <si>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</si>
  <si>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</si>
  <si>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</si>
  <si>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</si>
  <si>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</si>
  <si>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</si>
  <si>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</si>
  <si>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</si>
  <si>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</si>
  <si>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</si>
  <si>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</si>
  <si>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</si>
  <si>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</si>
  <si>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</si>
  <si>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</si>
  <si>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</si>
  <si>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50歳～</t>
  </si>
  <si>
    <t>男</t>
  </si>
  <si>
    <t>女</t>
  </si>
  <si>
    <t>静岡市保健所</t>
  </si>
  <si>
    <t>浜松市保健所</t>
  </si>
  <si>
    <t>区　　　　　　分</t>
  </si>
  <si>
    <t>区　　　　　　分</t>
  </si>
  <si>
    <t>総　数</t>
  </si>
  <si>
    <t>～14歳</t>
  </si>
  <si>
    <t>50歳～</t>
  </si>
  <si>
    <t>吉田町</t>
  </si>
  <si>
    <t>総数</t>
  </si>
  <si>
    <t>男</t>
  </si>
  <si>
    <t>女</t>
  </si>
  <si>
    <t>御殿場保健所</t>
  </si>
  <si>
    <t>富士保健所</t>
  </si>
  <si>
    <t>熱海保健所</t>
  </si>
  <si>
    <t>東部保健所</t>
  </si>
  <si>
    <t>賀茂保健所</t>
  </si>
  <si>
    <t>賀茂圏域</t>
  </si>
  <si>
    <t>伊豆市</t>
  </si>
  <si>
    <t>伊豆の国市</t>
  </si>
  <si>
    <t>中部保健所</t>
  </si>
  <si>
    <t>牧之原市</t>
  </si>
  <si>
    <t>川根本町</t>
  </si>
  <si>
    <t>御前崎市</t>
  </si>
  <si>
    <t>菊川市</t>
  </si>
  <si>
    <t>葵区</t>
  </si>
  <si>
    <t>駿河区</t>
  </si>
  <si>
    <t>清水区</t>
  </si>
  <si>
    <t>西部保健所</t>
  </si>
  <si>
    <t>西部圏域</t>
  </si>
  <si>
    <t>中区</t>
  </si>
  <si>
    <t>東区</t>
  </si>
  <si>
    <t>西区</t>
  </si>
  <si>
    <t>南区</t>
  </si>
  <si>
    <t>北区</t>
  </si>
  <si>
    <t>浜北区</t>
  </si>
  <si>
    <t>天竜区</t>
  </si>
  <si>
    <t>30～34</t>
  </si>
  <si>
    <t>-</t>
  </si>
  <si>
    <t>（平成22年）</t>
  </si>
  <si>
    <t>再掲</t>
  </si>
  <si>
    <t xml:space="preserve"> 旧 芝川町</t>
  </si>
  <si>
    <t xml:space="preserve"> 旧 新居町</t>
  </si>
  <si>
    <t>※ 富士宮市</t>
  </si>
  <si>
    <t>※ 湖西市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</si>
</sst>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</numFmts>
  <fonts count="15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7" fontId="5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5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110">
    <xf numFmtId="0" fontId="0" fillId="0" borderId="0" xfId="0" applyAlignment="1">
      <alignment/>
    </xf>
    <xf numFmtId="41" fontId="4" fillId="0" borderId="5" xfId="34" applyNumberFormat="1" applyFont="1" applyFill="1" applyBorder="1" applyAlignment="1" applyProtection="1">
      <alignment horizontal="right" vertical="center"/>
      <protection/>
    </xf>
    <xf numFmtId="41" fontId="4" fillId="0" borderId="6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>
      <alignment vertical="center"/>
      <protection/>
    </xf>
    <xf numFmtId="41" fontId="4" fillId="0" borderId="6" xfId="34" applyNumberFormat="1" applyFont="1" applyFill="1" applyBorder="1" applyAlignment="1">
      <alignment vertical="center"/>
      <protection/>
    </xf>
    <xf numFmtId="41" fontId="4" fillId="0" borderId="5" xfId="30" applyNumberFormat="1" applyFont="1" applyFill="1" applyBorder="1" applyAlignment="1">
      <alignment vertical="center"/>
    </xf>
    <xf numFmtId="41" fontId="4" fillId="0" borderId="5" xfId="35" applyNumberFormat="1" applyFont="1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11" xfId="34" applyNumberFormat="1" applyFont="1" applyFill="1" applyBorder="1" applyAlignment="1" applyProtection="1">
      <alignment horizontal="right" vertical="center"/>
      <protection/>
    </xf>
    <xf numFmtId="41" fontId="4" fillId="0" borderId="6" xfId="3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21" xfId="34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1" xfId="34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41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vertical="center"/>
      <protection/>
    </xf>
    <xf numFmtId="41" fontId="4" fillId="0" borderId="23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4" fillId="0" borderId="0" xfId="34" applyNumberFormat="1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Fill="1" applyBorder="1" applyAlignment="1" applyProtection="1">
      <alignment vertical="center"/>
      <protection/>
    </xf>
    <xf numFmtId="41" fontId="4" fillId="0" borderId="21" xfId="34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21" xfId="3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0" xfId="30" applyNumberFormat="1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 applyProtection="1">
      <alignment vertical="center"/>
      <protection/>
    </xf>
    <xf numFmtId="41" fontId="4" fillId="0" borderId="5" xfId="30" applyNumberFormat="1" applyFont="1" applyFill="1" applyBorder="1" applyAlignment="1">
      <alignment horizontal="right" vertical="center"/>
    </xf>
    <xf numFmtId="41" fontId="4" fillId="0" borderId="6" xfId="30" applyNumberFormat="1" applyFont="1" applyFill="1" applyBorder="1" applyAlignment="1">
      <alignment horizontal="right" vertical="center"/>
    </xf>
    <xf numFmtId="41" fontId="4" fillId="0" borderId="10" xfId="30" applyNumberFormat="1" applyFont="1" applyFill="1" applyBorder="1" applyAlignment="1">
      <alignment horizontal="right" vertical="center"/>
    </xf>
    <xf numFmtId="41" fontId="4" fillId="0" borderId="27" xfId="30" applyNumberFormat="1" applyFont="1" applyFill="1" applyBorder="1" applyAlignment="1">
      <alignment horizontal="right" vertical="center"/>
    </xf>
    <xf numFmtId="41" fontId="4" fillId="0" borderId="28" xfId="30" applyNumberFormat="1" applyFont="1" applyFill="1" applyBorder="1" applyAlignment="1">
      <alignment horizontal="right" vertical="center"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41" fontId="4" fillId="0" borderId="26" xfId="34" applyNumberFormat="1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1統計表   （表７）" xfId="34"/>
    <cellStyle name="標準_出生数、母の年齢階級別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view="pageBreakPreview" zoomScaleSheetLayoutView="100" workbookViewId="0" topLeftCell="A1">
      <pane xSplit="3" ySplit="2" topLeftCell="D3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A1" sqref="A1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28125" style="7" customWidth="1"/>
    <col min="5" max="14" width="8.140625" style="7" customWidth="1"/>
    <col min="15" max="16384" width="15.28125" style="7" customWidth="1"/>
  </cols>
  <sheetData>
    <row r="1" spans="2:14" ht="15" customHeight="1">
      <c r="B1" s="8" t="s">
        <v>0</v>
      </c>
      <c r="N1" s="10" t="s">
        <v>117</v>
      </c>
    </row>
    <row r="2" spans="1:15" ht="21" customHeight="1">
      <c r="A2" s="100" t="s">
        <v>81</v>
      </c>
      <c r="B2" s="101"/>
      <c r="C2" s="102"/>
      <c r="D2" s="11" t="s">
        <v>74</v>
      </c>
      <c r="E2" s="12" t="s">
        <v>75</v>
      </c>
      <c r="F2" s="12" t="s">
        <v>35</v>
      </c>
      <c r="G2" s="12" t="s">
        <v>36</v>
      </c>
      <c r="H2" s="12" t="s">
        <v>37</v>
      </c>
      <c r="I2" s="12" t="s">
        <v>115</v>
      </c>
      <c r="J2" s="12" t="s">
        <v>39</v>
      </c>
      <c r="K2" s="12" t="s">
        <v>40</v>
      </c>
      <c r="L2" s="12" t="s">
        <v>41</v>
      </c>
      <c r="M2" s="12" t="s">
        <v>76</v>
      </c>
      <c r="N2" s="13" t="s">
        <v>42</v>
      </c>
      <c r="O2" s="14"/>
    </row>
    <row r="3" spans="1:14" ht="12.75" customHeight="1">
      <c r="A3" s="97" t="s">
        <v>43</v>
      </c>
      <c r="B3" s="105"/>
      <c r="C3" s="15" t="s">
        <v>47</v>
      </c>
      <c r="D3" s="16">
        <v>31896</v>
      </c>
      <c r="E3" s="17">
        <v>5</v>
      </c>
      <c r="F3" s="17">
        <v>419</v>
      </c>
      <c r="G3" s="17">
        <v>3313</v>
      </c>
      <c r="H3" s="17">
        <v>9655</v>
      </c>
      <c r="I3" s="17">
        <v>11447</v>
      </c>
      <c r="J3" s="17">
        <v>6162</v>
      </c>
      <c r="K3" s="17">
        <v>875</v>
      </c>
      <c r="L3" s="17">
        <v>18</v>
      </c>
      <c r="M3" s="17">
        <v>2</v>
      </c>
      <c r="N3" s="18">
        <v>0</v>
      </c>
    </row>
    <row r="4" spans="1:14" ht="12.75" customHeight="1">
      <c r="A4" s="19"/>
      <c r="B4" s="20"/>
      <c r="C4" s="15" t="s">
        <v>54</v>
      </c>
      <c r="D4" s="16">
        <v>16344</v>
      </c>
      <c r="E4" s="17">
        <v>2</v>
      </c>
      <c r="F4" s="17">
        <v>204</v>
      </c>
      <c r="G4" s="17">
        <v>1706</v>
      </c>
      <c r="H4" s="17">
        <v>4920</v>
      </c>
      <c r="I4" s="17">
        <v>5910</v>
      </c>
      <c r="J4" s="17">
        <v>3176</v>
      </c>
      <c r="K4" s="17">
        <v>419</v>
      </c>
      <c r="L4" s="17">
        <v>6</v>
      </c>
      <c r="M4" s="17">
        <v>1</v>
      </c>
      <c r="N4" s="18">
        <v>0</v>
      </c>
    </row>
    <row r="5" spans="1:14" ht="12.75" customHeight="1">
      <c r="A5" s="19"/>
      <c r="B5" s="20"/>
      <c r="C5" s="15" t="s">
        <v>55</v>
      </c>
      <c r="D5" s="16">
        <v>15552</v>
      </c>
      <c r="E5" s="17">
        <v>3</v>
      </c>
      <c r="F5" s="17">
        <v>215</v>
      </c>
      <c r="G5" s="17">
        <v>1607</v>
      </c>
      <c r="H5" s="17">
        <v>4735</v>
      </c>
      <c r="I5" s="17">
        <v>5537</v>
      </c>
      <c r="J5" s="17">
        <v>2986</v>
      </c>
      <c r="K5" s="17">
        <v>456</v>
      </c>
      <c r="L5" s="17">
        <v>12</v>
      </c>
      <c r="M5" s="17">
        <v>1</v>
      </c>
      <c r="N5" s="18">
        <v>0</v>
      </c>
    </row>
    <row r="6" spans="1:14" ht="12.75" customHeight="1">
      <c r="A6" s="21"/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6" t="s">
        <v>95</v>
      </c>
      <c r="B7" s="98"/>
      <c r="C7" s="27" t="s">
        <v>47</v>
      </c>
      <c r="D7" s="28">
        <v>381</v>
      </c>
      <c r="E7" s="29">
        <v>0</v>
      </c>
      <c r="F7" s="29">
        <v>6</v>
      </c>
      <c r="G7" s="29">
        <v>43</v>
      </c>
      <c r="H7" s="29">
        <v>125</v>
      </c>
      <c r="I7" s="29">
        <v>126</v>
      </c>
      <c r="J7" s="29">
        <v>69</v>
      </c>
      <c r="K7" s="29">
        <v>12</v>
      </c>
      <c r="L7" s="29">
        <v>0</v>
      </c>
      <c r="M7" s="29">
        <v>0</v>
      </c>
      <c r="N7" s="30">
        <v>0</v>
      </c>
    </row>
    <row r="8" spans="1:15" ht="12.75" customHeight="1">
      <c r="A8" s="19"/>
      <c r="B8" s="20"/>
      <c r="C8" s="15" t="s">
        <v>54</v>
      </c>
      <c r="D8" s="16">
        <v>192</v>
      </c>
      <c r="E8" s="17">
        <v>0</v>
      </c>
      <c r="F8" s="17">
        <v>5</v>
      </c>
      <c r="G8" s="17">
        <v>22</v>
      </c>
      <c r="H8" s="17">
        <v>59</v>
      </c>
      <c r="I8" s="17">
        <v>66</v>
      </c>
      <c r="J8" s="17">
        <v>34</v>
      </c>
      <c r="K8" s="17">
        <v>6</v>
      </c>
      <c r="L8" s="17">
        <v>0</v>
      </c>
      <c r="M8" s="17">
        <v>0</v>
      </c>
      <c r="N8" s="18">
        <v>0</v>
      </c>
      <c r="O8" s="31"/>
    </row>
    <row r="9" spans="1:15" ht="12.75" customHeight="1">
      <c r="A9" s="19"/>
      <c r="B9" s="20"/>
      <c r="C9" s="15" t="s">
        <v>55</v>
      </c>
      <c r="D9" s="16">
        <v>189</v>
      </c>
      <c r="E9" s="17">
        <v>0</v>
      </c>
      <c r="F9" s="17">
        <v>1</v>
      </c>
      <c r="G9" s="17">
        <v>21</v>
      </c>
      <c r="H9" s="17">
        <v>66</v>
      </c>
      <c r="I9" s="17">
        <v>60</v>
      </c>
      <c r="J9" s="17">
        <v>35</v>
      </c>
      <c r="K9" s="17">
        <v>6</v>
      </c>
      <c r="L9" s="17">
        <v>0</v>
      </c>
      <c r="M9" s="17">
        <v>0</v>
      </c>
      <c r="N9" s="18">
        <v>0</v>
      </c>
      <c r="O9" s="31"/>
    </row>
    <row r="10" spans="1:15" ht="12.75" customHeight="1">
      <c r="A10" s="19"/>
      <c r="B10" s="20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31"/>
    </row>
    <row r="11" spans="1:14" ht="12.75" customHeight="1">
      <c r="A11" s="97" t="s">
        <v>1</v>
      </c>
      <c r="B11" s="98"/>
      <c r="C11" s="15" t="s">
        <v>47</v>
      </c>
      <c r="D11" s="16">
        <v>618</v>
      </c>
      <c r="E11" s="17">
        <v>1</v>
      </c>
      <c r="F11" s="17">
        <v>12</v>
      </c>
      <c r="G11" s="17">
        <v>73</v>
      </c>
      <c r="H11" s="17">
        <v>191</v>
      </c>
      <c r="I11" s="17">
        <v>179</v>
      </c>
      <c r="J11" s="17">
        <v>137</v>
      </c>
      <c r="K11" s="17">
        <v>25</v>
      </c>
      <c r="L11" s="17">
        <v>0</v>
      </c>
      <c r="M11" s="17">
        <v>0</v>
      </c>
      <c r="N11" s="18">
        <v>0</v>
      </c>
    </row>
    <row r="12" spans="1:14" ht="12.75" customHeight="1">
      <c r="A12" s="19"/>
      <c r="B12" s="20"/>
      <c r="C12" s="15" t="s">
        <v>54</v>
      </c>
      <c r="D12" s="16">
        <v>305</v>
      </c>
      <c r="E12" s="17">
        <v>0</v>
      </c>
      <c r="F12" s="17">
        <v>6</v>
      </c>
      <c r="G12" s="17">
        <v>33</v>
      </c>
      <c r="H12" s="17">
        <v>96</v>
      </c>
      <c r="I12" s="17">
        <v>95</v>
      </c>
      <c r="J12" s="17">
        <v>63</v>
      </c>
      <c r="K12" s="17">
        <v>12</v>
      </c>
      <c r="L12" s="17">
        <v>0</v>
      </c>
      <c r="M12" s="17">
        <v>0</v>
      </c>
      <c r="N12" s="18">
        <v>0</v>
      </c>
    </row>
    <row r="13" spans="1:14" ht="12.75" customHeight="1">
      <c r="A13" s="19"/>
      <c r="B13" s="20"/>
      <c r="C13" s="15" t="s">
        <v>55</v>
      </c>
      <c r="D13" s="16">
        <v>313</v>
      </c>
      <c r="E13" s="17">
        <v>1</v>
      </c>
      <c r="F13" s="17">
        <v>6</v>
      </c>
      <c r="G13" s="17">
        <v>40</v>
      </c>
      <c r="H13" s="17">
        <v>95</v>
      </c>
      <c r="I13" s="17">
        <v>84</v>
      </c>
      <c r="J13" s="17">
        <v>74</v>
      </c>
      <c r="K13" s="17">
        <v>13</v>
      </c>
      <c r="L13" s="17">
        <v>0</v>
      </c>
      <c r="M13" s="17">
        <v>0</v>
      </c>
      <c r="N13" s="18">
        <v>0</v>
      </c>
    </row>
    <row r="14" spans="1:14" ht="12.75" customHeight="1">
      <c r="A14" s="19"/>
      <c r="B14" s="20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97" t="s">
        <v>2</v>
      </c>
      <c r="B15" s="98"/>
      <c r="C15" s="15" t="s">
        <v>47</v>
      </c>
      <c r="D15" s="16">
        <v>5772</v>
      </c>
      <c r="E15" s="17">
        <v>2</v>
      </c>
      <c r="F15" s="17">
        <v>93</v>
      </c>
      <c r="G15" s="17">
        <v>620</v>
      </c>
      <c r="H15" s="17">
        <v>1685</v>
      </c>
      <c r="I15" s="17">
        <v>2081</v>
      </c>
      <c r="J15" s="17">
        <v>1120</v>
      </c>
      <c r="K15" s="17">
        <v>167</v>
      </c>
      <c r="L15" s="17">
        <v>4</v>
      </c>
      <c r="M15" s="17">
        <v>0</v>
      </c>
      <c r="N15" s="18">
        <v>0</v>
      </c>
    </row>
    <row r="16" spans="1:14" ht="12.75" customHeight="1">
      <c r="A16" s="19"/>
      <c r="B16" s="20"/>
      <c r="C16" s="15" t="s">
        <v>54</v>
      </c>
      <c r="D16" s="16">
        <v>2906</v>
      </c>
      <c r="E16" s="17">
        <v>1</v>
      </c>
      <c r="F16" s="17">
        <v>38</v>
      </c>
      <c r="G16" s="17">
        <v>308</v>
      </c>
      <c r="H16" s="17">
        <v>865</v>
      </c>
      <c r="I16" s="17">
        <v>1060</v>
      </c>
      <c r="J16" s="17">
        <v>560</v>
      </c>
      <c r="K16" s="17">
        <v>74</v>
      </c>
      <c r="L16" s="17">
        <v>0</v>
      </c>
      <c r="M16" s="17">
        <v>0</v>
      </c>
      <c r="N16" s="18">
        <v>0</v>
      </c>
    </row>
    <row r="17" spans="1:14" ht="12.75" customHeight="1">
      <c r="A17" s="19"/>
      <c r="B17" s="20"/>
      <c r="C17" s="15" t="s">
        <v>55</v>
      </c>
      <c r="D17" s="16">
        <v>2866</v>
      </c>
      <c r="E17" s="17">
        <v>1</v>
      </c>
      <c r="F17" s="17">
        <v>55</v>
      </c>
      <c r="G17" s="17">
        <v>312</v>
      </c>
      <c r="H17" s="17">
        <v>820</v>
      </c>
      <c r="I17" s="17">
        <v>1021</v>
      </c>
      <c r="J17" s="17">
        <v>560</v>
      </c>
      <c r="K17" s="17">
        <v>93</v>
      </c>
      <c r="L17" s="17">
        <v>4</v>
      </c>
      <c r="M17" s="17">
        <v>0</v>
      </c>
      <c r="N17" s="18">
        <v>0</v>
      </c>
    </row>
    <row r="18" spans="1:14" ht="12.75" customHeight="1">
      <c r="A18" s="19"/>
      <c r="B18" s="20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 customHeight="1">
      <c r="A19" s="97" t="s">
        <v>3</v>
      </c>
      <c r="B19" s="98"/>
      <c r="C19" s="15" t="s">
        <v>47</v>
      </c>
      <c r="D19" s="16">
        <v>3327</v>
      </c>
      <c r="E19" s="17">
        <v>0</v>
      </c>
      <c r="F19" s="17">
        <v>56</v>
      </c>
      <c r="G19" s="17">
        <v>407</v>
      </c>
      <c r="H19" s="17">
        <v>1013</v>
      </c>
      <c r="I19" s="17">
        <v>1157</v>
      </c>
      <c r="J19" s="17">
        <v>593</v>
      </c>
      <c r="K19" s="17">
        <v>101</v>
      </c>
      <c r="L19" s="17">
        <v>0</v>
      </c>
      <c r="M19" s="17">
        <v>0</v>
      </c>
      <c r="N19" s="18">
        <v>0</v>
      </c>
    </row>
    <row r="20" spans="1:14" ht="12.75" customHeight="1">
      <c r="A20" s="19"/>
      <c r="B20" s="20"/>
      <c r="C20" s="15" t="s">
        <v>54</v>
      </c>
      <c r="D20" s="16">
        <v>1662</v>
      </c>
      <c r="E20" s="17">
        <v>0</v>
      </c>
      <c r="F20" s="17">
        <v>34</v>
      </c>
      <c r="G20" s="17">
        <v>216</v>
      </c>
      <c r="H20" s="17">
        <v>481</v>
      </c>
      <c r="I20" s="17">
        <v>556</v>
      </c>
      <c r="J20" s="17">
        <v>324</v>
      </c>
      <c r="K20" s="17">
        <v>51</v>
      </c>
      <c r="L20" s="17">
        <v>0</v>
      </c>
      <c r="M20" s="17">
        <v>0</v>
      </c>
      <c r="N20" s="18">
        <v>0</v>
      </c>
    </row>
    <row r="21" spans="1:14" ht="12.75" customHeight="1">
      <c r="A21" s="19"/>
      <c r="B21" s="20"/>
      <c r="C21" s="15" t="s">
        <v>55</v>
      </c>
      <c r="D21" s="16">
        <v>1665</v>
      </c>
      <c r="E21" s="17">
        <v>0</v>
      </c>
      <c r="F21" s="17">
        <v>22</v>
      </c>
      <c r="G21" s="17">
        <v>191</v>
      </c>
      <c r="H21" s="17">
        <v>532</v>
      </c>
      <c r="I21" s="17">
        <v>601</v>
      </c>
      <c r="J21" s="17">
        <v>269</v>
      </c>
      <c r="K21" s="17">
        <v>50</v>
      </c>
      <c r="L21" s="17">
        <v>0</v>
      </c>
      <c r="M21" s="17">
        <v>0</v>
      </c>
      <c r="N21" s="18">
        <v>0</v>
      </c>
    </row>
    <row r="22" spans="1:14" ht="12.75" customHeight="1">
      <c r="A22" s="19"/>
      <c r="B22" s="20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 customHeight="1">
      <c r="A23" s="97" t="s">
        <v>4</v>
      </c>
      <c r="B23" s="98"/>
      <c r="C23" s="15" t="s">
        <v>47</v>
      </c>
      <c r="D23" s="16">
        <v>5794</v>
      </c>
      <c r="E23" s="17">
        <v>1</v>
      </c>
      <c r="F23" s="17">
        <v>75</v>
      </c>
      <c r="G23" s="17">
        <v>519</v>
      </c>
      <c r="H23" s="17">
        <v>1639</v>
      </c>
      <c r="I23" s="17">
        <v>2097</v>
      </c>
      <c r="J23" s="17">
        <v>1265</v>
      </c>
      <c r="K23" s="17">
        <v>194</v>
      </c>
      <c r="L23" s="17">
        <v>4</v>
      </c>
      <c r="M23" s="17">
        <v>0</v>
      </c>
      <c r="N23" s="18">
        <v>0</v>
      </c>
    </row>
    <row r="24" spans="1:14" ht="12.75" customHeight="1">
      <c r="A24" s="32"/>
      <c r="B24" s="14"/>
      <c r="C24" s="15" t="s">
        <v>54</v>
      </c>
      <c r="D24" s="16">
        <v>2985</v>
      </c>
      <c r="E24" s="17">
        <v>0</v>
      </c>
      <c r="F24" s="17">
        <v>29</v>
      </c>
      <c r="G24" s="17">
        <v>255</v>
      </c>
      <c r="H24" s="17">
        <v>853</v>
      </c>
      <c r="I24" s="17">
        <v>1096</v>
      </c>
      <c r="J24" s="17">
        <v>655</v>
      </c>
      <c r="K24" s="17">
        <v>95</v>
      </c>
      <c r="L24" s="17">
        <v>2</v>
      </c>
      <c r="M24" s="17">
        <v>0</v>
      </c>
      <c r="N24" s="18">
        <v>0</v>
      </c>
    </row>
    <row r="25" spans="1:14" ht="12.75" customHeight="1">
      <c r="A25" s="32"/>
      <c r="B25" s="14"/>
      <c r="C25" s="15" t="s">
        <v>55</v>
      </c>
      <c r="D25" s="16">
        <v>2809</v>
      </c>
      <c r="E25" s="17">
        <v>1</v>
      </c>
      <c r="F25" s="17">
        <v>46</v>
      </c>
      <c r="G25" s="17">
        <v>264</v>
      </c>
      <c r="H25" s="17">
        <v>786</v>
      </c>
      <c r="I25" s="17">
        <v>1001</v>
      </c>
      <c r="J25" s="17">
        <v>610</v>
      </c>
      <c r="K25" s="17">
        <v>99</v>
      </c>
      <c r="L25" s="17">
        <v>2</v>
      </c>
      <c r="M25" s="17">
        <v>0</v>
      </c>
      <c r="N25" s="18">
        <v>0</v>
      </c>
    </row>
    <row r="26" spans="1:14" ht="12.75" customHeight="1">
      <c r="A26" s="32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97" t="s">
        <v>5</v>
      </c>
      <c r="B27" s="99"/>
      <c r="C27" s="15" t="s">
        <v>47</v>
      </c>
      <c r="D27" s="16">
        <v>4043</v>
      </c>
      <c r="E27" s="17">
        <v>0</v>
      </c>
      <c r="F27" s="17">
        <v>46</v>
      </c>
      <c r="G27" s="17">
        <v>425</v>
      </c>
      <c r="H27" s="17">
        <v>1274</v>
      </c>
      <c r="I27" s="17">
        <v>1443</v>
      </c>
      <c r="J27" s="17">
        <v>751</v>
      </c>
      <c r="K27" s="17">
        <v>102</v>
      </c>
      <c r="L27" s="17">
        <v>2</v>
      </c>
      <c r="M27" s="17">
        <v>0</v>
      </c>
      <c r="N27" s="18">
        <v>0</v>
      </c>
    </row>
    <row r="28" spans="1:14" ht="12.75" customHeight="1">
      <c r="A28" s="19"/>
      <c r="B28" s="20"/>
      <c r="C28" s="15" t="s">
        <v>54</v>
      </c>
      <c r="D28" s="16">
        <v>2006</v>
      </c>
      <c r="E28" s="17">
        <v>0</v>
      </c>
      <c r="F28" s="17">
        <v>20</v>
      </c>
      <c r="G28" s="17">
        <v>206</v>
      </c>
      <c r="H28" s="17">
        <v>620</v>
      </c>
      <c r="I28" s="17">
        <v>738</v>
      </c>
      <c r="J28" s="17">
        <v>377</v>
      </c>
      <c r="K28" s="17">
        <v>44</v>
      </c>
      <c r="L28" s="17">
        <v>1</v>
      </c>
      <c r="M28" s="17">
        <v>0</v>
      </c>
      <c r="N28" s="18">
        <v>0</v>
      </c>
    </row>
    <row r="29" spans="1:14" ht="12.75" customHeight="1">
      <c r="A29" s="19"/>
      <c r="B29" s="20"/>
      <c r="C29" s="15" t="s">
        <v>55</v>
      </c>
      <c r="D29" s="16">
        <v>2037</v>
      </c>
      <c r="E29" s="17">
        <v>0</v>
      </c>
      <c r="F29" s="17">
        <v>26</v>
      </c>
      <c r="G29" s="17">
        <v>219</v>
      </c>
      <c r="H29" s="17">
        <v>654</v>
      </c>
      <c r="I29" s="17">
        <v>705</v>
      </c>
      <c r="J29" s="17">
        <v>374</v>
      </c>
      <c r="K29" s="17">
        <v>58</v>
      </c>
      <c r="L29" s="17">
        <v>1</v>
      </c>
      <c r="M29" s="17">
        <v>0</v>
      </c>
      <c r="N29" s="18">
        <v>0</v>
      </c>
    </row>
    <row r="30" spans="1:14" ht="12.75" customHeight="1">
      <c r="A30" s="19"/>
      <c r="B30" s="20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97" t="s">
        <v>6</v>
      </c>
      <c r="B31" s="98"/>
      <c r="C31" s="15" t="s">
        <v>47</v>
      </c>
      <c r="D31" s="16">
        <v>4256</v>
      </c>
      <c r="E31" s="17">
        <v>0</v>
      </c>
      <c r="F31" s="17">
        <v>47</v>
      </c>
      <c r="G31" s="17">
        <v>469</v>
      </c>
      <c r="H31" s="17">
        <v>1351</v>
      </c>
      <c r="I31" s="17">
        <v>1540</v>
      </c>
      <c r="J31" s="17">
        <v>755</v>
      </c>
      <c r="K31" s="17">
        <v>91</v>
      </c>
      <c r="L31" s="17">
        <v>3</v>
      </c>
      <c r="M31" s="17">
        <v>0</v>
      </c>
      <c r="N31" s="18">
        <v>0</v>
      </c>
    </row>
    <row r="32" spans="1:14" ht="12.75" customHeight="1">
      <c r="A32" s="19"/>
      <c r="B32" s="20"/>
      <c r="C32" s="15" t="s">
        <v>54</v>
      </c>
      <c r="D32" s="16">
        <v>2234</v>
      </c>
      <c r="E32" s="17">
        <v>0</v>
      </c>
      <c r="F32" s="17">
        <v>27</v>
      </c>
      <c r="G32" s="17">
        <v>259</v>
      </c>
      <c r="H32" s="17">
        <v>712</v>
      </c>
      <c r="I32" s="17">
        <v>797</v>
      </c>
      <c r="J32" s="17">
        <v>391</v>
      </c>
      <c r="K32" s="17">
        <v>46</v>
      </c>
      <c r="L32" s="17">
        <v>2</v>
      </c>
      <c r="M32" s="17">
        <v>0</v>
      </c>
      <c r="N32" s="18">
        <v>0</v>
      </c>
    </row>
    <row r="33" spans="1:14" ht="12.75" customHeight="1">
      <c r="A33" s="19"/>
      <c r="B33" s="20"/>
      <c r="C33" s="15" t="s">
        <v>55</v>
      </c>
      <c r="D33" s="16">
        <v>2022</v>
      </c>
      <c r="E33" s="17">
        <v>0</v>
      </c>
      <c r="F33" s="17">
        <v>20</v>
      </c>
      <c r="G33" s="17">
        <v>210</v>
      </c>
      <c r="H33" s="17">
        <v>639</v>
      </c>
      <c r="I33" s="17">
        <v>743</v>
      </c>
      <c r="J33" s="17">
        <v>364</v>
      </c>
      <c r="K33" s="17">
        <v>45</v>
      </c>
      <c r="L33" s="17">
        <v>1</v>
      </c>
      <c r="M33" s="17">
        <v>0</v>
      </c>
      <c r="N33" s="18">
        <v>0</v>
      </c>
    </row>
    <row r="34" spans="1:14" ht="12.75" customHeight="1">
      <c r="A34" s="19"/>
      <c r="B34" s="20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.75" customHeight="1">
      <c r="A35" s="97" t="s">
        <v>107</v>
      </c>
      <c r="B35" s="99"/>
      <c r="C35" s="15" t="s">
        <v>47</v>
      </c>
      <c r="D35" s="16">
        <v>7705</v>
      </c>
      <c r="E35" s="17">
        <v>1</v>
      </c>
      <c r="F35" s="17">
        <v>84</v>
      </c>
      <c r="G35" s="17">
        <v>757</v>
      </c>
      <c r="H35" s="17">
        <v>2377</v>
      </c>
      <c r="I35" s="17">
        <v>2824</v>
      </c>
      <c r="J35" s="17">
        <v>1472</v>
      </c>
      <c r="K35" s="17">
        <v>183</v>
      </c>
      <c r="L35" s="17">
        <v>5</v>
      </c>
      <c r="M35" s="17">
        <v>2</v>
      </c>
      <c r="N35" s="18">
        <v>0</v>
      </c>
    </row>
    <row r="36" spans="1:14" ht="12.75" customHeight="1">
      <c r="A36" s="33"/>
      <c r="B36" s="34"/>
      <c r="C36" s="15" t="s">
        <v>54</v>
      </c>
      <c r="D36" s="16">
        <v>4054</v>
      </c>
      <c r="E36" s="17">
        <v>1</v>
      </c>
      <c r="F36" s="17">
        <v>45</v>
      </c>
      <c r="G36" s="17">
        <v>407</v>
      </c>
      <c r="H36" s="17">
        <v>1234</v>
      </c>
      <c r="I36" s="17">
        <v>1502</v>
      </c>
      <c r="J36" s="17">
        <v>772</v>
      </c>
      <c r="K36" s="17">
        <v>91</v>
      </c>
      <c r="L36" s="17">
        <v>1</v>
      </c>
      <c r="M36" s="17">
        <v>1</v>
      </c>
      <c r="N36" s="18">
        <v>0</v>
      </c>
    </row>
    <row r="37" spans="1:14" ht="12.75" customHeight="1">
      <c r="A37" s="19"/>
      <c r="B37" s="20"/>
      <c r="C37" s="15" t="s">
        <v>55</v>
      </c>
      <c r="D37" s="16">
        <v>3651</v>
      </c>
      <c r="E37" s="17">
        <v>0</v>
      </c>
      <c r="F37" s="17">
        <v>39</v>
      </c>
      <c r="G37" s="17">
        <v>350</v>
      </c>
      <c r="H37" s="17">
        <v>1143</v>
      </c>
      <c r="I37" s="17">
        <v>1322</v>
      </c>
      <c r="J37" s="17">
        <v>700</v>
      </c>
      <c r="K37" s="17">
        <v>92</v>
      </c>
      <c r="L37" s="17">
        <v>4</v>
      </c>
      <c r="M37" s="17">
        <v>1</v>
      </c>
      <c r="N37" s="18">
        <v>0</v>
      </c>
    </row>
    <row r="38" spans="1:14" ht="12.75" customHeight="1">
      <c r="A38" s="21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12.75" customHeight="1">
      <c r="A39" s="97" t="s">
        <v>94</v>
      </c>
      <c r="B39" s="99"/>
      <c r="C39" s="15" t="s">
        <v>48</v>
      </c>
      <c r="D39" s="16">
        <v>381</v>
      </c>
      <c r="E39" s="17">
        <v>0</v>
      </c>
      <c r="F39" s="17">
        <v>6</v>
      </c>
      <c r="G39" s="17">
        <v>43</v>
      </c>
      <c r="H39" s="17">
        <v>125</v>
      </c>
      <c r="I39" s="17">
        <v>126</v>
      </c>
      <c r="J39" s="17">
        <v>69</v>
      </c>
      <c r="K39" s="17">
        <v>12</v>
      </c>
      <c r="L39" s="17" t="s">
        <v>116</v>
      </c>
      <c r="M39" s="17" t="s">
        <v>116</v>
      </c>
      <c r="N39" s="18" t="s">
        <v>116</v>
      </c>
    </row>
    <row r="40" spans="1:14" ht="12.75" customHeight="1">
      <c r="A40" s="32"/>
      <c r="B40" s="35"/>
      <c r="C40" s="15" t="s">
        <v>49</v>
      </c>
      <c r="D40" s="16">
        <v>192</v>
      </c>
      <c r="E40" s="17">
        <v>0</v>
      </c>
      <c r="F40" s="17">
        <v>5</v>
      </c>
      <c r="G40" s="17">
        <v>22</v>
      </c>
      <c r="H40" s="17">
        <v>59</v>
      </c>
      <c r="I40" s="17">
        <v>66</v>
      </c>
      <c r="J40" s="17">
        <v>34</v>
      </c>
      <c r="K40" s="17">
        <v>6</v>
      </c>
      <c r="L40" s="17">
        <v>0</v>
      </c>
      <c r="M40" s="17">
        <v>0</v>
      </c>
      <c r="N40" s="18">
        <v>0</v>
      </c>
    </row>
    <row r="41" spans="1:14" ht="12.75" customHeight="1">
      <c r="A41" s="32"/>
      <c r="B41" s="35"/>
      <c r="C41" s="15" t="s">
        <v>50</v>
      </c>
      <c r="D41" s="16">
        <v>189</v>
      </c>
      <c r="E41" s="17">
        <v>0</v>
      </c>
      <c r="F41" s="17">
        <v>1</v>
      </c>
      <c r="G41" s="17">
        <v>21</v>
      </c>
      <c r="H41" s="17">
        <v>66</v>
      </c>
      <c r="I41" s="17">
        <v>60</v>
      </c>
      <c r="J41" s="17">
        <v>35</v>
      </c>
      <c r="K41" s="17">
        <v>6</v>
      </c>
      <c r="L41" s="17">
        <v>0</v>
      </c>
      <c r="M41" s="17">
        <v>0</v>
      </c>
      <c r="N41" s="18">
        <v>0</v>
      </c>
    </row>
    <row r="42" spans="1:14" ht="12.75" customHeight="1">
      <c r="A42" s="32"/>
      <c r="B42" s="35"/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.75" customHeight="1">
      <c r="A43" s="19"/>
      <c r="B43" s="14" t="s">
        <v>7</v>
      </c>
      <c r="C43" s="15" t="s">
        <v>48</v>
      </c>
      <c r="D43" s="36">
        <v>143</v>
      </c>
      <c r="E43" s="1">
        <v>0</v>
      </c>
      <c r="F43" s="1">
        <v>6</v>
      </c>
      <c r="G43" s="1">
        <v>14</v>
      </c>
      <c r="H43" s="1">
        <v>52</v>
      </c>
      <c r="I43" s="1">
        <v>45</v>
      </c>
      <c r="J43" s="1">
        <v>23</v>
      </c>
      <c r="K43" s="1">
        <v>3</v>
      </c>
      <c r="L43" s="1">
        <v>0</v>
      </c>
      <c r="M43" s="1">
        <v>0</v>
      </c>
      <c r="N43" s="2">
        <v>0</v>
      </c>
    </row>
    <row r="44" spans="1:14" ht="12.75" customHeight="1">
      <c r="A44" s="19"/>
      <c r="B44" s="14"/>
      <c r="C44" s="15" t="s">
        <v>49</v>
      </c>
      <c r="D44" s="36">
        <v>77</v>
      </c>
      <c r="E44" s="86">
        <v>0</v>
      </c>
      <c r="F44" s="5">
        <v>5</v>
      </c>
      <c r="G44" s="5">
        <v>7</v>
      </c>
      <c r="H44" s="5">
        <v>24</v>
      </c>
      <c r="I44" s="5">
        <v>28</v>
      </c>
      <c r="J44" s="5">
        <v>12</v>
      </c>
      <c r="K44" s="5">
        <v>1</v>
      </c>
      <c r="L44" s="86" t="s">
        <v>116</v>
      </c>
      <c r="M44" s="86" t="s">
        <v>116</v>
      </c>
      <c r="N44" s="87" t="s">
        <v>116</v>
      </c>
    </row>
    <row r="45" spans="1:14" ht="12.75" customHeight="1">
      <c r="A45" s="19"/>
      <c r="B45" s="14"/>
      <c r="C45" s="15" t="s">
        <v>50</v>
      </c>
      <c r="D45" s="36">
        <v>66</v>
      </c>
      <c r="E45" s="86">
        <v>0</v>
      </c>
      <c r="F45" s="5">
        <v>1</v>
      </c>
      <c r="G45" s="5">
        <v>7</v>
      </c>
      <c r="H45" s="5">
        <v>28</v>
      </c>
      <c r="I45" s="5">
        <v>17</v>
      </c>
      <c r="J45" s="5">
        <v>11</v>
      </c>
      <c r="K45" s="5">
        <v>2</v>
      </c>
      <c r="L45" s="86" t="s">
        <v>116</v>
      </c>
      <c r="M45" s="86" t="s">
        <v>116</v>
      </c>
      <c r="N45" s="87" t="s">
        <v>116</v>
      </c>
    </row>
    <row r="46" spans="1:14" ht="12.75" customHeight="1">
      <c r="A46" s="19"/>
      <c r="B46" s="14"/>
      <c r="C46" s="15"/>
      <c r="D46" s="36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19"/>
      <c r="B47" s="14" t="s">
        <v>8</v>
      </c>
      <c r="C47" s="15" t="s">
        <v>48</v>
      </c>
      <c r="D47" s="36">
        <v>56</v>
      </c>
      <c r="E47" s="1">
        <v>0</v>
      </c>
      <c r="F47" s="1">
        <v>0</v>
      </c>
      <c r="G47" s="1">
        <v>15</v>
      </c>
      <c r="H47" s="1">
        <v>12</v>
      </c>
      <c r="I47" s="1">
        <v>17</v>
      </c>
      <c r="J47" s="1">
        <v>11</v>
      </c>
      <c r="K47" s="1">
        <v>1</v>
      </c>
      <c r="L47" s="1">
        <v>0</v>
      </c>
      <c r="M47" s="1">
        <v>0</v>
      </c>
      <c r="N47" s="2">
        <v>0</v>
      </c>
    </row>
    <row r="48" spans="1:14" ht="12.75" customHeight="1">
      <c r="A48" s="19"/>
      <c r="B48" s="14"/>
      <c r="C48" s="15" t="s">
        <v>49</v>
      </c>
      <c r="D48" s="36">
        <v>28</v>
      </c>
      <c r="E48" s="86" t="s">
        <v>116</v>
      </c>
      <c r="F48" s="86" t="s">
        <v>116</v>
      </c>
      <c r="G48" s="86">
        <v>8</v>
      </c>
      <c r="H48" s="86">
        <v>6</v>
      </c>
      <c r="I48" s="86">
        <v>8</v>
      </c>
      <c r="J48" s="86">
        <v>5</v>
      </c>
      <c r="K48" s="86">
        <v>1</v>
      </c>
      <c r="L48" s="86" t="s">
        <v>116</v>
      </c>
      <c r="M48" s="86" t="s">
        <v>116</v>
      </c>
      <c r="N48" s="87" t="s">
        <v>116</v>
      </c>
    </row>
    <row r="49" spans="1:14" ht="12.75" customHeight="1">
      <c r="A49" s="19"/>
      <c r="B49" s="14"/>
      <c r="C49" s="15" t="s">
        <v>50</v>
      </c>
      <c r="D49" s="36">
        <v>28</v>
      </c>
      <c r="E49" s="86" t="s">
        <v>116</v>
      </c>
      <c r="F49" s="86" t="s">
        <v>116</v>
      </c>
      <c r="G49" s="86">
        <v>7</v>
      </c>
      <c r="H49" s="86">
        <v>6</v>
      </c>
      <c r="I49" s="86">
        <v>9</v>
      </c>
      <c r="J49" s="86">
        <v>6</v>
      </c>
      <c r="K49" s="86" t="s">
        <v>116</v>
      </c>
      <c r="L49" s="86" t="s">
        <v>116</v>
      </c>
      <c r="M49" s="86" t="s">
        <v>116</v>
      </c>
      <c r="N49" s="87" t="s">
        <v>116</v>
      </c>
    </row>
    <row r="50" spans="1:14" ht="12.75" customHeight="1">
      <c r="A50" s="19"/>
      <c r="B50" s="14"/>
      <c r="C50" s="15"/>
      <c r="D50" s="36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2.75" customHeight="1">
      <c r="A51" s="19"/>
      <c r="B51" s="14" t="s">
        <v>9</v>
      </c>
      <c r="C51" s="15" t="s">
        <v>48</v>
      </c>
      <c r="D51" s="36">
        <v>57</v>
      </c>
      <c r="E51" s="1">
        <v>0</v>
      </c>
      <c r="F51" s="1">
        <v>0</v>
      </c>
      <c r="G51" s="1">
        <v>8</v>
      </c>
      <c r="H51" s="1">
        <v>18</v>
      </c>
      <c r="I51" s="1">
        <v>19</v>
      </c>
      <c r="J51" s="1">
        <v>8</v>
      </c>
      <c r="K51" s="1">
        <v>4</v>
      </c>
      <c r="L51" s="1">
        <v>0</v>
      </c>
      <c r="M51" s="1">
        <v>0</v>
      </c>
      <c r="N51" s="2">
        <v>0</v>
      </c>
    </row>
    <row r="52" spans="1:14" ht="12.75" customHeight="1">
      <c r="A52" s="32"/>
      <c r="B52" s="14"/>
      <c r="C52" s="15" t="s">
        <v>49</v>
      </c>
      <c r="D52" s="36">
        <v>28</v>
      </c>
      <c r="E52" s="86" t="s">
        <v>116</v>
      </c>
      <c r="F52" s="86" t="s">
        <v>116</v>
      </c>
      <c r="G52" s="86">
        <v>4</v>
      </c>
      <c r="H52" s="86">
        <v>11</v>
      </c>
      <c r="I52" s="86">
        <v>8</v>
      </c>
      <c r="J52" s="86">
        <v>4</v>
      </c>
      <c r="K52" s="86">
        <v>1</v>
      </c>
      <c r="L52" s="86" t="s">
        <v>116</v>
      </c>
      <c r="M52" s="86" t="s">
        <v>116</v>
      </c>
      <c r="N52" s="87" t="s">
        <v>116</v>
      </c>
    </row>
    <row r="53" spans="1:14" ht="12.75" customHeight="1">
      <c r="A53" s="32"/>
      <c r="B53" s="14"/>
      <c r="C53" s="15" t="s">
        <v>50</v>
      </c>
      <c r="D53" s="36">
        <v>29</v>
      </c>
      <c r="E53" s="86" t="s">
        <v>116</v>
      </c>
      <c r="F53" s="86" t="s">
        <v>116</v>
      </c>
      <c r="G53" s="86">
        <v>4</v>
      </c>
      <c r="H53" s="86">
        <v>7</v>
      </c>
      <c r="I53" s="86">
        <v>11</v>
      </c>
      <c r="J53" s="86">
        <v>4</v>
      </c>
      <c r="K53" s="86">
        <v>3</v>
      </c>
      <c r="L53" s="86" t="s">
        <v>116</v>
      </c>
      <c r="M53" s="86" t="s">
        <v>116</v>
      </c>
      <c r="N53" s="87" t="s">
        <v>116</v>
      </c>
    </row>
    <row r="54" spans="1:14" ht="12.75" customHeight="1">
      <c r="A54" s="32"/>
      <c r="B54" s="14"/>
      <c r="C54" s="15"/>
      <c r="D54" s="36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2.75" customHeight="1">
      <c r="A55" s="19"/>
      <c r="B55" s="14" t="s">
        <v>10</v>
      </c>
      <c r="C55" s="15" t="s">
        <v>48</v>
      </c>
      <c r="D55" s="36">
        <v>42</v>
      </c>
      <c r="E55" s="1">
        <v>0</v>
      </c>
      <c r="F55" s="1">
        <v>0</v>
      </c>
      <c r="G55" s="1">
        <v>3</v>
      </c>
      <c r="H55" s="1">
        <v>12</v>
      </c>
      <c r="I55" s="1">
        <v>14</v>
      </c>
      <c r="J55" s="1">
        <v>11</v>
      </c>
      <c r="K55" s="1">
        <v>2</v>
      </c>
      <c r="L55" s="1">
        <v>0</v>
      </c>
      <c r="M55" s="1">
        <v>0</v>
      </c>
      <c r="N55" s="2">
        <v>0</v>
      </c>
    </row>
    <row r="56" spans="1:14" ht="12.75" customHeight="1">
      <c r="A56" s="19"/>
      <c r="B56" s="14"/>
      <c r="C56" s="15" t="s">
        <v>49</v>
      </c>
      <c r="D56" s="36">
        <v>22</v>
      </c>
      <c r="E56" s="86" t="s">
        <v>116</v>
      </c>
      <c r="F56" s="86" t="s">
        <v>116</v>
      </c>
      <c r="G56" s="86">
        <v>2</v>
      </c>
      <c r="H56" s="86">
        <v>8</v>
      </c>
      <c r="I56" s="86">
        <v>6</v>
      </c>
      <c r="J56" s="86">
        <v>4</v>
      </c>
      <c r="K56" s="86">
        <v>2</v>
      </c>
      <c r="L56" s="86" t="s">
        <v>116</v>
      </c>
      <c r="M56" s="86" t="s">
        <v>116</v>
      </c>
      <c r="N56" s="88" t="s">
        <v>116</v>
      </c>
    </row>
    <row r="57" spans="1:14" ht="12.75" customHeight="1">
      <c r="A57" s="19"/>
      <c r="B57" s="14"/>
      <c r="C57" s="15" t="s">
        <v>50</v>
      </c>
      <c r="D57" s="36">
        <v>20</v>
      </c>
      <c r="E57" s="86" t="s">
        <v>116</v>
      </c>
      <c r="F57" s="86" t="s">
        <v>116</v>
      </c>
      <c r="G57" s="86">
        <v>1</v>
      </c>
      <c r="H57" s="86">
        <v>4</v>
      </c>
      <c r="I57" s="86">
        <v>8</v>
      </c>
      <c r="J57" s="86">
        <v>7</v>
      </c>
      <c r="K57" s="86" t="s">
        <v>116</v>
      </c>
      <c r="L57" s="86" t="s">
        <v>116</v>
      </c>
      <c r="M57" s="86" t="s">
        <v>116</v>
      </c>
      <c r="N57" s="88" t="s">
        <v>116</v>
      </c>
    </row>
    <row r="58" spans="1:14" ht="12.75" customHeight="1">
      <c r="A58" s="19"/>
      <c r="B58" s="14"/>
      <c r="C58" s="15"/>
      <c r="D58" s="36"/>
      <c r="E58" s="85"/>
      <c r="F58" s="85"/>
      <c r="G58" s="85"/>
      <c r="H58" s="85"/>
      <c r="I58" s="85"/>
      <c r="J58" s="85"/>
      <c r="K58" s="85"/>
      <c r="L58" s="85"/>
      <c r="M58" s="85"/>
      <c r="N58" s="83"/>
    </row>
    <row r="59" spans="1:14" ht="12.75" customHeight="1">
      <c r="A59" s="19"/>
      <c r="B59" s="14" t="s">
        <v>11</v>
      </c>
      <c r="C59" s="15" t="s">
        <v>47</v>
      </c>
      <c r="D59" s="36">
        <v>39</v>
      </c>
      <c r="E59" s="85">
        <v>0</v>
      </c>
      <c r="F59" s="85">
        <v>0</v>
      </c>
      <c r="G59" s="85">
        <v>0</v>
      </c>
      <c r="H59" s="85">
        <v>14</v>
      </c>
      <c r="I59" s="85">
        <v>19</v>
      </c>
      <c r="J59" s="85">
        <v>6</v>
      </c>
      <c r="K59" s="85">
        <v>0</v>
      </c>
      <c r="L59" s="85">
        <v>0</v>
      </c>
      <c r="M59" s="85">
        <v>0</v>
      </c>
      <c r="N59" s="83">
        <v>0</v>
      </c>
    </row>
    <row r="60" spans="1:14" ht="12.75" customHeight="1">
      <c r="A60" s="32"/>
      <c r="B60" s="14"/>
      <c r="C60" s="15" t="s">
        <v>54</v>
      </c>
      <c r="D60" s="36">
        <v>16</v>
      </c>
      <c r="E60" s="86" t="s">
        <v>116</v>
      </c>
      <c r="F60" s="86" t="s">
        <v>116</v>
      </c>
      <c r="G60" s="86" t="s">
        <v>116</v>
      </c>
      <c r="H60" s="86">
        <v>3</v>
      </c>
      <c r="I60" s="86">
        <v>9</v>
      </c>
      <c r="J60" s="86">
        <v>4</v>
      </c>
      <c r="K60" s="86" t="s">
        <v>116</v>
      </c>
      <c r="L60" s="86" t="s">
        <v>116</v>
      </c>
      <c r="M60" s="86" t="s">
        <v>116</v>
      </c>
      <c r="N60" s="88" t="s">
        <v>116</v>
      </c>
    </row>
    <row r="61" spans="1:14" ht="12.75" customHeight="1">
      <c r="A61" s="32"/>
      <c r="B61" s="14"/>
      <c r="C61" s="15" t="s">
        <v>55</v>
      </c>
      <c r="D61" s="36">
        <v>23</v>
      </c>
      <c r="E61" s="86" t="s">
        <v>116</v>
      </c>
      <c r="F61" s="86" t="s">
        <v>116</v>
      </c>
      <c r="G61" s="86" t="s">
        <v>116</v>
      </c>
      <c r="H61" s="86">
        <v>11</v>
      </c>
      <c r="I61" s="86">
        <v>10</v>
      </c>
      <c r="J61" s="86">
        <v>2</v>
      </c>
      <c r="K61" s="86" t="s">
        <v>116</v>
      </c>
      <c r="L61" s="86" t="s">
        <v>116</v>
      </c>
      <c r="M61" s="86" t="s">
        <v>116</v>
      </c>
      <c r="N61" s="88" t="s">
        <v>116</v>
      </c>
    </row>
    <row r="62" spans="1:14" s="38" customFormat="1" ht="12.75" customHeight="1">
      <c r="A62" s="32"/>
      <c r="B62" s="14"/>
      <c r="C62" s="15"/>
      <c r="D62" s="36"/>
      <c r="E62" s="85"/>
      <c r="F62" s="85"/>
      <c r="G62" s="85"/>
      <c r="H62" s="85"/>
      <c r="I62" s="85"/>
      <c r="J62" s="85"/>
      <c r="K62" s="85"/>
      <c r="L62" s="85"/>
      <c r="M62" s="85"/>
      <c r="N62" s="83"/>
    </row>
    <row r="63" spans="1:15" ht="12.75" customHeight="1">
      <c r="A63" s="39"/>
      <c r="B63" s="20" t="s">
        <v>12</v>
      </c>
      <c r="C63" s="15" t="s">
        <v>47</v>
      </c>
      <c r="D63" s="36">
        <v>44</v>
      </c>
      <c r="E63" s="1">
        <v>0</v>
      </c>
      <c r="F63" s="1">
        <v>0</v>
      </c>
      <c r="G63" s="1">
        <v>3</v>
      </c>
      <c r="H63" s="1">
        <v>17</v>
      </c>
      <c r="I63" s="1">
        <v>12</v>
      </c>
      <c r="J63" s="1">
        <v>10</v>
      </c>
      <c r="K63" s="1">
        <v>2</v>
      </c>
      <c r="L63" s="1">
        <v>0</v>
      </c>
      <c r="M63" s="1">
        <v>0</v>
      </c>
      <c r="N63" s="84">
        <v>0</v>
      </c>
      <c r="O63" s="38"/>
    </row>
    <row r="64" spans="1:15" ht="12.75" customHeight="1">
      <c r="A64" s="39"/>
      <c r="B64" s="20"/>
      <c r="C64" s="15" t="s">
        <v>54</v>
      </c>
      <c r="D64" s="36">
        <v>21</v>
      </c>
      <c r="E64" s="86" t="s">
        <v>116</v>
      </c>
      <c r="F64" s="86" t="s">
        <v>116</v>
      </c>
      <c r="G64" s="86">
        <v>1</v>
      </c>
      <c r="H64" s="86">
        <v>7</v>
      </c>
      <c r="I64" s="86">
        <v>7</v>
      </c>
      <c r="J64" s="86">
        <v>5</v>
      </c>
      <c r="K64" s="86">
        <v>1</v>
      </c>
      <c r="L64" s="86" t="s">
        <v>116</v>
      </c>
      <c r="M64" s="86" t="s">
        <v>116</v>
      </c>
      <c r="N64" s="88" t="s">
        <v>116</v>
      </c>
      <c r="O64" s="31"/>
    </row>
    <row r="65" spans="1:15" ht="12.75" customHeight="1">
      <c r="A65" s="39"/>
      <c r="B65" s="20"/>
      <c r="C65" s="15" t="s">
        <v>55</v>
      </c>
      <c r="D65" s="36">
        <v>23</v>
      </c>
      <c r="E65" s="86" t="s">
        <v>116</v>
      </c>
      <c r="F65" s="86" t="s">
        <v>116</v>
      </c>
      <c r="G65" s="86">
        <v>2</v>
      </c>
      <c r="H65" s="86">
        <v>10</v>
      </c>
      <c r="I65" s="86">
        <v>5</v>
      </c>
      <c r="J65" s="86">
        <v>5</v>
      </c>
      <c r="K65" s="86">
        <v>1</v>
      </c>
      <c r="L65" s="86" t="s">
        <v>116</v>
      </c>
      <c r="M65" s="86" t="s">
        <v>116</v>
      </c>
      <c r="N65" s="88" t="s">
        <v>116</v>
      </c>
      <c r="O65" s="31"/>
    </row>
    <row r="66" spans="1:15" ht="12.75" customHeight="1">
      <c r="A66" s="39"/>
      <c r="B66" s="20"/>
      <c r="C66" s="15"/>
      <c r="D66" s="40"/>
      <c r="E66" s="1"/>
      <c r="F66" s="1"/>
      <c r="G66" s="1"/>
      <c r="H66" s="1"/>
      <c r="I66" s="1"/>
      <c r="J66" s="1"/>
      <c r="K66" s="1"/>
      <c r="L66" s="1"/>
      <c r="M66" s="1"/>
      <c r="N66" s="2"/>
      <c r="O66" s="31"/>
    </row>
    <row r="67" spans="1:15" ht="12.75" customHeight="1">
      <c r="A67" s="103" t="s">
        <v>92</v>
      </c>
      <c r="B67" s="104"/>
      <c r="C67" s="27" t="s">
        <v>68</v>
      </c>
      <c r="D67" s="41">
        <v>618</v>
      </c>
      <c r="E67" s="29">
        <v>1</v>
      </c>
      <c r="F67" s="29">
        <v>12</v>
      </c>
      <c r="G67" s="29">
        <v>73</v>
      </c>
      <c r="H67" s="29">
        <v>191</v>
      </c>
      <c r="I67" s="29">
        <v>179</v>
      </c>
      <c r="J67" s="29">
        <v>137</v>
      </c>
      <c r="K67" s="29">
        <v>25</v>
      </c>
      <c r="L67" s="29">
        <v>0</v>
      </c>
      <c r="M67" s="29">
        <v>0</v>
      </c>
      <c r="N67" s="30">
        <v>0</v>
      </c>
      <c r="O67" s="38"/>
    </row>
    <row r="68" spans="1:15" ht="12.75" customHeight="1">
      <c r="A68" s="39"/>
      <c r="B68" s="20"/>
      <c r="C68" s="15" t="s">
        <v>69</v>
      </c>
      <c r="D68" s="42">
        <v>305</v>
      </c>
      <c r="E68" s="17">
        <v>0</v>
      </c>
      <c r="F68" s="17">
        <v>6</v>
      </c>
      <c r="G68" s="17">
        <v>33</v>
      </c>
      <c r="H68" s="17">
        <v>96</v>
      </c>
      <c r="I68" s="17">
        <v>95</v>
      </c>
      <c r="J68" s="17">
        <v>63</v>
      </c>
      <c r="K68" s="17">
        <v>12</v>
      </c>
      <c r="L68" s="17">
        <v>0</v>
      </c>
      <c r="M68" s="17">
        <v>0</v>
      </c>
      <c r="N68" s="18">
        <v>0</v>
      </c>
      <c r="O68" s="38"/>
    </row>
    <row r="69" spans="1:15" ht="12.75" customHeight="1">
      <c r="A69" s="43"/>
      <c r="B69" s="44"/>
      <c r="C69" s="45" t="s">
        <v>70</v>
      </c>
      <c r="D69" s="46">
        <v>313</v>
      </c>
      <c r="E69" s="47">
        <v>1</v>
      </c>
      <c r="F69" s="47">
        <v>6</v>
      </c>
      <c r="G69" s="47">
        <v>40</v>
      </c>
      <c r="H69" s="47">
        <v>95</v>
      </c>
      <c r="I69" s="47">
        <v>84</v>
      </c>
      <c r="J69" s="47">
        <v>74</v>
      </c>
      <c r="K69" s="47">
        <v>13</v>
      </c>
      <c r="L69" s="47">
        <v>0</v>
      </c>
      <c r="M69" s="47">
        <v>0</v>
      </c>
      <c r="N69" s="48">
        <v>0</v>
      </c>
      <c r="O69" s="38"/>
    </row>
    <row r="70" spans="1:15" ht="12.75" customHeight="1">
      <c r="A70" s="49"/>
      <c r="B70" s="50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8"/>
    </row>
  </sheetData>
  <mergeCells count="12">
    <mergeCell ref="A67:B67"/>
    <mergeCell ref="A39:B39"/>
    <mergeCell ref="A3:B3"/>
    <mergeCell ref="A7:B7"/>
    <mergeCell ref="A11:B11"/>
    <mergeCell ref="A15:B15"/>
    <mergeCell ref="A19:B19"/>
    <mergeCell ref="A35:B35"/>
    <mergeCell ref="A31:B31"/>
    <mergeCell ref="A27:B27"/>
    <mergeCell ref="A2:C2"/>
    <mergeCell ref="A23:B23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1/4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workbookViewId="0" topLeftCell="A1">
      <pane xSplit="3" ySplit="2" topLeftCell="D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A1" sqref="A1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7" customWidth="1"/>
    <col min="4" max="4" width="9.140625" style="7" customWidth="1"/>
    <col min="5" max="15" width="8.140625" style="7" customWidth="1"/>
    <col min="16" max="16384" width="15.28125" style="7" customWidth="1"/>
  </cols>
  <sheetData>
    <row r="1" spans="14:15" ht="15" customHeight="1">
      <c r="N1" s="10" t="str">
        <f>'2-1 出生-1'!N1:N1</f>
        <v>（平成22年）</v>
      </c>
      <c r="O1" s="38"/>
    </row>
    <row r="2" spans="1:15" ht="21" customHeight="1">
      <c r="A2" s="100" t="s">
        <v>82</v>
      </c>
      <c r="B2" s="101"/>
      <c r="C2" s="102"/>
      <c r="D2" s="11" t="s">
        <v>83</v>
      </c>
      <c r="E2" s="12" t="s">
        <v>84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  <c r="K2" s="12" t="s">
        <v>40</v>
      </c>
      <c r="L2" s="12" t="s">
        <v>41</v>
      </c>
      <c r="M2" s="12" t="s">
        <v>85</v>
      </c>
      <c r="N2" s="13" t="s">
        <v>42</v>
      </c>
      <c r="O2" s="14"/>
    </row>
    <row r="3" spans="1:15" ht="12.75" customHeight="1">
      <c r="A3" s="39"/>
      <c r="B3" s="14" t="s">
        <v>13</v>
      </c>
      <c r="C3" s="15" t="s">
        <v>68</v>
      </c>
      <c r="D3" s="40">
        <v>180</v>
      </c>
      <c r="E3" s="1">
        <v>0</v>
      </c>
      <c r="F3" s="1">
        <v>3</v>
      </c>
      <c r="G3" s="1">
        <v>22</v>
      </c>
      <c r="H3" s="1">
        <v>54</v>
      </c>
      <c r="I3" s="1">
        <v>49</v>
      </c>
      <c r="J3" s="1">
        <v>41</v>
      </c>
      <c r="K3" s="1">
        <v>11</v>
      </c>
      <c r="L3" s="1">
        <v>0</v>
      </c>
      <c r="M3" s="1">
        <v>0</v>
      </c>
      <c r="N3" s="2">
        <v>0</v>
      </c>
      <c r="O3" s="38"/>
    </row>
    <row r="4" spans="1:15" ht="12.75" customHeight="1">
      <c r="A4" s="39"/>
      <c r="B4" s="14"/>
      <c r="C4" s="15" t="s">
        <v>69</v>
      </c>
      <c r="D4" s="40">
        <v>81</v>
      </c>
      <c r="E4" s="86" t="s">
        <v>116</v>
      </c>
      <c r="F4" s="86" t="s">
        <v>116</v>
      </c>
      <c r="G4" s="86">
        <v>9</v>
      </c>
      <c r="H4" s="86">
        <v>24</v>
      </c>
      <c r="I4" s="86">
        <v>27</v>
      </c>
      <c r="J4" s="86">
        <v>16</v>
      </c>
      <c r="K4" s="86">
        <v>5</v>
      </c>
      <c r="L4" s="86" t="s">
        <v>116</v>
      </c>
      <c r="M4" s="86" t="s">
        <v>116</v>
      </c>
      <c r="N4" s="87" t="s">
        <v>116</v>
      </c>
      <c r="O4" s="38"/>
    </row>
    <row r="5" spans="1:15" ht="12.75" customHeight="1">
      <c r="A5" s="39"/>
      <c r="B5" s="14"/>
      <c r="C5" s="15" t="s">
        <v>70</v>
      </c>
      <c r="D5" s="40">
        <v>99</v>
      </c>
      <c r="E5" s="86" t="s">
        <v>116</v>
      </c>
      <c r="F5" s="86">
        <v>3</v>
      </c>
      <c r="G5" s="86">
        <v>13</v>
      </c>
      <c r="H5" s="86">
        <v>30</v>
      </c>
      <c r="I5" s="86">
        <v>22</v>
      </c>
      <c r="J5" s="86">
        <v>25</v>
      </c>
      <c r="K5" s="86">
        <v>6</v>
      </c>
      <c r="L5" s="86" t="s">
        <v>116</v>
      </c>
      <c r="M5" s="86" t="s">
        <v>116</v>
      </c>
      <c r="N5" s="87" t="s">
        <v>116</v>
      </c>
      <c r="O5" s="38"/>
    </row>
    <row r="6" spans="1:15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ht="12.75" customHeight="1">
      <c r="A7" s="39"/>
      <c r="B7" s="14" t="s">
        <v>14</v>
      </c>
      <c r="C7" s="15" t="s">
        <v>68</v>
      </c>
      <c r="D7" s="40">
        <v>438</v>
      </c>
      <c r="E7" s="1">
        <v>1</v>
      </c>
      <c r="F7" s="1">
        <v>9</v>
      </c>
      <c r="G7" s="1">
        <v>51</v>
      </c>
      <c r="H7" s="1">
        <v>137</v>
      </c>
      <c r="I7" s="1">
        <v>130</v>
      </c>
      <c r="J7" s="1">
        <v>96</v>
      </c>
      <c r="K7" s="1">
        <v>14</v>
      </c>
      <c r="L7" s="1">
        <v>0</v>
      </c>
      <c r="M7" s="1">
        <v>0</v>
      </c>
      <c r="N7" s="2">
        <v>0</v>
      </c>
      <c r="O7" s="38"/>
    </row>
    <row r="8" spans="1:15" ht="12.75" customHeight="1">
      <c r="A8" s="39"/>
      <c r="B8" s="14"/>
      <c r="C8" s="15" t="s">
        <v>69</v>
      </c>
      <c r="D8" s="40">
        <v>224</v>
      </c>
      <c r="E8" s="86" t="s">
        <v>116</v>
      </c>
      <c r="F8" s="86">
        <v>6</v>
      </c>
      <c r="G8" s="86">
        <v>24</v>
      </c>
      <c r="H8" s="86">
        <v>72</v>
      </c>
      <c r="I8" s="86">
        <v>68</v>
      </c>
      <c r="J8" s="86">
        <v>47</v>
      </c>
      <c r="K8" s="86">
        <v>7</v>
      </c>
      <c r="L8" s="86" t="s">
        <v>116</v>
      </c>
      <c r="M8" s="86" t="s">
        <v>116</v>
      </c>
      <c r="N8" s="87" t="s">
        <v>116</v>
      </c>
      <c r="O8" s="38"/>
    </row>
    <row r="9" spans="1:15" ht="12.75" customHeight="1">
      <c r="A9" s="39"/>
      <c r="B9" s="14"/>
      <c r="C9" s="15" t="s">
        <v>70</v>
      </c>
      <c r="D9" s="40">
        <v>214</v>
      </c>
      <c r="E9" s="86">
        <v>1</v>
      </c>
      <c r="F9" s="86">
        <v>3</v>
      </c>
      <c r="G9" s="86">
        <v>27</v>
      </c>
      <c r="H9" s="86">
        <v>65</v>
      </c>
      <c r="I9" s="86">
        <v>62</v>
      </c>
      <c r="J9" s="86">
        <v>49</v>
      </c>
      <c r="K9" s="86">
        <v>7</v>
      </c>
      <c r="L9" s="86" t="s">
        <v>116</v>
      </c>
      <c r="M9" s="86" t="s">
        <v>116</v>
      </c>
      <c r="N9" s="87" t="s">
        <v>116</v>
      </c>
      <c r="O9" s="38"/>
    </row>
    <row r="10" spans="1:15" ht="12.75" customHeight="1">
      <c r="A10" s="53"/>
      <c r="B10" s="54"/>
      <c r="C10" s="23"/>
      <c r="D10" s="5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8"/>
    </row>
    <row r="11" spans="1:15" ht="12.75" customHeight="1">
      <c r="A11" s="107" t="s">
        <v>93</v>
      </c>
      <c r="B11" s="108"/>
      <c r="C11" s="15" t="s">
        <v>71</v>
      </c>
      <c r="D11" s="42">
        <v>4722</v>
      </c>
      <c r="E11" s="17">
        <v>1</v>
      </c>
      <c r="F11" s="17">
        <v>78</v>
      </c>
      <c r="G11" s="17">
        <v>520</v>
      </c>
      <c r="H11" s="17">
        <v>1345</v>
      </c>
      <c r="I11" s="17">
        <v>1718</v>
      </c>
      <c r="J11" s="17">
        <v>920</v>
      </c>
      <c r="K11" s="17">
        <v>136</v>
      </c>
      <c r="L11" s="17">
        <v>4</v>
      </c>
      <c r="M11" s="17">
        <v>0</v>
      </c>
      <c r="N11" s="18">
        <v>0</v>
      </c>
      <c r="O11" s="38"/>
    </row>
    <row r="12" spans="1:15" ht="12.75" customHeight="1">
      <c r="A12" s="39"/>
      <c r="B12" s="108"/>
      <c r="C12" s="15" t="s">
        <v>72</v>
      </c>
      <c r="D12" s="42">
        <v>2376</v>
      </c>
      <c r="E12" s="17">
        <v>1</v>
      </c>
      <c r="F12" s="17">
        <v>31</v>
      </c>
      <c r="G12" s="17">
        <v>255</v>
      </c>
      <c r="H12" s="17">
        <v>693</v>
      </c>
      <c r="I12" s="17">
        <v>873</v>
      </c>
      <c r="J12" s="17">
        <v>462</v>
      </c>
      <c r="K12" s="17">
        <v>61</v>
      </c>
      <c r="L12" s="17">
        <v>0</v>
      </c>
      <c r="M12" s="17">
        <v>0</v>
      </c>
      <c r="N12" s="18">
        <v>0</v>
      </c>
      <c r="O12" s="38"/>
    </row>
    <row r="13" spans="1:15" ht="12.75" customHeight="1">
      <c r="A13" s="39"/>
      <c r="B13" s="14"/>
      <c r="C13" s="15" t="s">
        <v>73</v>
      </c>
      <c r="D13" s="42">
        <v>2346</v>
      </c>
      <c r="E13" s="17">
        <v>0</v>
      </c>
      <c r="F13" s="17">
        <v>47</v>
      </c>
      <c r="G13" s="17">
        <v>265</v>
      </c>
      <c r="H13" s="17">
        <v>652</v>
      </c>
      <c r="I13" s="17">
        <v>845</v>
      </c>
      <c r="J13" s="17">
        <v>458</v>
      </c>
      <c r="K13" s="17">
        <v>75</v>
      </c>
      <c r="L13" s="17">
        <v>4</v>
      </c>
      <c r="M13" s="17">
        <v>0</v>
      </c>
      <c r="N13" s="18">
        <v>0</v>
      </c>
      <c r="O13" s="38"/>
    </row>
    <row r="14" spans="1:15" ht="12.75" customHeight="1">
      <c r="A14" s="39"/>
      <c r="B14" s="14"/>
      <c r="C14" s="15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38"/>
    </row>
    <row r="15" spans="1:15" ht="12.75" customHeight="1">
      <c r="A15" s="39"/>
      <c r="B15" s="14" t="s">
        <v>15</v>
      </c>
      <c r="C15" s="15" t="s">
        <v>71</v>
      </c>
      <c r="D15" s="40">
        <v>1560</v>
      </c>
      <c r="E15" s="1">
        <v>1</v>
      </c>
      <c r="F15" s="1">
        <v>31</v>
      </c>
      <c r="G15" s="1">
        <v>159</v>
      </c>
      <c r="H15" s="1">
        <v>438</v>
      </c>
      <c r="I15" s="1">
        <v>545</v>
      </c>
      <c r="J15" s="1">
        <v>334</v>
      </c>
      <c r="K15" s="1">
        <v>52</v>
      </c>
      <c r="L15" s="1">
        <v>0</v>
      </c>
      <c r="M15" s="1">
        <v>0</v>
      </c>
      <c r="N15" s="2">
        <v>0</v>
      </c>
      <c r="O15" s="38"/>
    </row>
    <row r="16" spans="1:15" ht="12.75" customHeight="1">
      <c r="A16" s="39"/>
      <c r="B16" s="14"/>
      <c r="C16" s="15" t="s">
        <v>72</v>
      </c>
      <c r="D16" s="40">
        <v>771</v>
      </c>
      <c r="E16" s="86">
        <v>1</v>
      </c>
      <c r="F16" s="86">
        <v>11</v>
      </c>
      <c r="G16" s="86">
        <v>81</v>
      </c>
      <c r="H16" s="86">
        <v>235</v>
      </c>
      <c r="I16" s="86">
        <v>267</v>
      </c>
      <c r="J16" s="86">
        <v>156</v>
      </c>
      <c r="K16" s="86">
        <v>20</v>
      </c>
      <c r="L16" s="86" t="s">
        <v>116</v>
      </c>
      <c r="M16" s="86" t="s">
        <v>116</v>
      </c>
      <c r="N16" s="87" t="s">
        <v>116</v>
      </c>
      <c r="O16" s="38"/>
    </row>
    <row r="17" spans="1:15" ht="12.75" customHeight="1">
      <c r="A17" s="39"/>
      <c r="B17" s="14"/>
      <c r="C17" s="15" t="s">
        <v>73</v>
      </c>
      <c r="D17" s="40">
        <v>789</v>
      </c>
      <c r="E17" s="86" t="s">
        <v>116</v>
      </c>
      <c r="F17" s="86">
        <v>20</v>
      </c>
      <c r="G17" s="86">
        <v>78</v>
      </c>
      <c r="H17" s="86">
        <v>203</v>
      </c>
      <c r="I17" s="86">
        <v>278</v>
      </c>
      <c r="J17" s="86">
        <v>178</v>
      </c>
      <c r="K17" s="86">
        <v>32</v>
      </c>
      <c r="L17" s="86" t="s">
        <v>116</v>
      </c>
      <c r="M17" s="86" t="s">
        <v>116</v>
      </c>
      <c r="N17" s="87" t="s">
        <v>116</v>
      </c>
      <c r="O17" s="38"/>
    </row>
    <row r="18" spans="1:15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  <c r="O18" s="38"/>
    </row>
    <row r="19" spans="1:15" ht="12.75" customHeight="1">
      <c r="A19" s="39"/>
      <c r="B19" s="14" t="s">
        <v>16</v>
      </c>
      <c r="C19" s="15" t="s">
        <v>71</v>
      </c>
      <c r="D19" s="40">
        <v>881</v>
      </c>
      <c r="E19" s="1">
        <v>0</v>
      </c>
      <c r="F19" s="1">
        <v>17</v>
      </c>
      <c r="G19" s="1">
        <v>107</v>
      </c>
      <c r="H19" s="1">
        <v>232</v>
      </c>
      <c r="I19" s="1">
        <v>324</v>
      </c>
      <c r="J19" s="1">
        <v>178</v>
      </c>
      <c r="K19" s="1">
        <v>22</v>
      </c>
      <c r="L19" s="1">
        <v>1</v>
      </c>
      <c r="M19" s="1">
        <v>0</v>
      </c>
      <c r="N19" s="2">
        <v>0</v>
      </c>
      <c r="O19" s="38"/>
    </row>
    <row r="20" spans="1:15" ht="12.75" customHeight="1">
      <c r="A20" s="39"/>
      <c r="B20" s="14"/>
      <c r="C20" s="15" t="s">
        <v>72</v>
      </c>
      <c r="D20" s="40">
        <v>457</v>
      </c>
      <c r="E20" s="86" t="s">
        <v>116</v>
      </c>
      <c r="F20" s="86">
        <v>8</v>
      </c>
      <c r="G20" s="86">
        <v>58</v>
      </c>
      <c r="H20" s="86">
        <v>126</v>
      </c>
      <c r="I20" s="86">
        <v>162</v>
      </c>
      <c r="J20" s="86">
        <v>97</v>
      </c>
      <c r="K20" s="86">
        <v>6</v>
      </c>
      <c r="L20" s="86" t="s">
        <v>116</v>
      </c>
      <c r="M20" s="86" t="s">
        <v>116</v>
      </c>
      <c r="N20" s="87" t="s">
        <v>116</v>
      </c>
      <c r="O20" s="38"/>
    </row>
    <row r="21" spans="1:15" ht="12.75" customHeight="1">
      <c r="A21" s="39"/>
      <c r="B21" s="14"/>
      <c r="C21" s="15" t="s">
        <v>73</v>
      </c>
      <c r="D21" s="40">
        <v>424</v>
      </c>
      <c r="E21" s="86" t="s">
        <v>116</v>
      </c>
      <c r="F21" s="86">
        <v>9</v>
      </c>
      <c r="G21" s="86">
        <v>49</v>
      </c>
      <c r="H21" s="86">
        <v>106</v>
      </c>
      <c r="I21" s="86">
        <v>162</v>
      </c>
      <c r="J21" s="86">
        <v>81</v>
      </c>
      <c r="K21" s="86">
        <v>16</v>
      </c>
      <c r="L21" s="86">
        <v>1</v>
      </c>
      <c r="M21" s="86" t="s">
        <v>116</v>
      </c>
      <c r="N21" s="87" t="s">
        <v>116</v>
      </c>
      <c r="O21" s="38"/>
    </row>
    <row r="22" spans="1:15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ht="12.75" customHeight="1">
      <c r="A23" s="39"/>
      <c r="B23" s="14" t="s">
        <v>17</v>
      </c>
      <c r="C23" s="15" t="s">
        <v>71</v>
      </c>
      <c r="D23" s="40">
        <v>644</v>
      </c>
      <c r="E23" s="1">
        <v>0</v>
      </c>
      <c r="F23" s="1">
        <v>3</v>
      </c>
      <c r="G23" s="1">
        <v>71</v>
      </c>
      <c r="H23" s="1">
        <v>208</v>
      </c>
      <c r="I23" s="1">
        <v>255</v>
      </c>
      <c r="J23" s="1">
        <v>94</v>
      </c>
      <c r="K23" s="1">
        <v>13</v>
      </c>
      <c r="L23" s="1">
        <v>0</v>
      </c>
      <c r="M23" s="1">
        <v>0</v>
      </c>
      <c r="N23" s="2">
        <v>0</v>
      </c>
      <c r="O23" s="38"/>
    </row>
    <row r="24" spans="1:15" ht="12.75" customHeight="1">
      <c r="A24" s="39"/>
      <c r="B24" s="14"/>
      <c r="C24" s="15" t="s">
        <v>72</v>
      </c>
      <c r="D24" s="40">
        <v>321</v>
      </c>
      <c r="E24" s="86" t="s">
        <v>116</v>
      </c>
      <c r="F24" s="86">
        <v>1</v>
      </c>
      <c r="G24" s="86">
        <v>34</v>
      </c>
      <c r="H24" s="86">
        <v>98</v>
      </c>
      <c r="I24" s="86">
        <v>133</v>
      </c>
      <c r="J24" s="86">
        <v>49</v>
      </c>
      <c r="K24" s="86">
        <v>6</v>
      </c>
      <c r="L24" s="86" t="s">
        <v>116</v>
      </c>
      <c r="M24" s="86" t="s">
        <v>116</v>
      </c>
      <c r="N24" s="87" t="s">
        <v>116</v>
      </c>
      <c r="O24" s="38"/>
    </row>
    <row r="25" spans="1:15" ht="12.75" customHeight="1">
      <c r="A25" s="39"/>
      <c r="B25" s="14"/>
      <c r="C25" s="15" t="s">
        <v>73</v>
      </c>
      <c r="D25" s="40">
        <v>323</v>
      </c>
      <c r="E25" s="86" t="s">
        <v>116</v>
      </c>
      <c r="F25" s="86">
        <v>2</v>
      </c>
      <c r="G25" s="86">
        <v>37</v>
      </c>
      <c r="H25" s="86">
        <v>110</v>
      </c>
      <c r="I25" s="86">
        <v>122</v>
      </c>
      <c r="J25" s="86">
        <v>45</v>
      </c>
      <c r="K25" s="86">
        <v>7</v>
      </c>
      <c r="L25" s="86" t="s">
        <v>116</v>
      </c>
      <c r="M25" s="86" t="s">
        <v>116</v>
      </c>
      <c r="N25" s="87" t="s">
        <v>116</v>
      </c>
      <c r="O25" s="38"/>
    </row>
    <row r="26" spans="1:15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ht="12.75" customHeight="1">
      <c r="A27" s="39"/>
      <c r="B27" s="14" t="s">
        <v>96</v>
      </c>
      <c r="C27" s="15" t="s">
        <v>71</v>
      </c>
      <c r="D27" s="40">
        <v>152</v>
      </c>
      <c r="E27" s="1">
        <v>0</v>
      </c>
      <c r="F27" s="1">
        <v>4</v>
      </c>
      <c r="G27" s="1">
        <v>14</v>
      </c>
      <c r="H27" s="1">
        <v>51</v>
      </c>
      <c r="I27" s="1">
        <v>57</v>
      </c>
      <c r="J27" s="1">
        <v>18</v>
      </c>
      <c r="K27" s="1">
        <v>8</v>
      </c>
      <c r="L27" s="1">
        <v>0</v>
      </c>
      <c r="M27" s="1">
        <v>0</v>
      </c>
      <c r="N27" s="2">
        <v>0</v>
      </c>
      <c r="O27" s="38"/>
    </row>
    <row r="28" spans="1:15" ht="12.75" customHeight="1">
      <c r="A28" s="39"/>
      <c r="B28" s="14"/>
      <c r="C28" s="15" t="s">
        <v>72</v>
      </c>
      <c r="D28" s="40">
        <v>68</v>
      </c>
      <c r="E28" s="86" t="s">
        <v>116</v>
      </c>
      <c r="F28" s="86">
        <v>3</v>
      </c>
      <c r="G28" s="86">
        <v>4</v>
      </c>
      <c r="H28" s="86">
        <v>21</v>
      </c>
      <c r="I28" s="86">
        <v>26</v>
      </c>
      <c r="J28" s="86">
        <v>8</v>
      </c>
      <c r="K28" s="86">
        <v>6</v>
      </c>
      <c r="L28" s="86" t="s">
        <v>116</v>
      </c>
      <c r="M28" s="86" t="s">
        <v>116</v>
      </c>
      <c r="N28" s="87" t="s">
        <v>116</v>
      </c>
      <c r="O28" s="38"/>
    </row>
    <row r="29" spans="1:15" ht="12.75" customHeight="1">
      <c r="A29" s="39"/>
      <c r="B29" s="14"/>
      <c r="C29" s="15" t="s">
        <v>73</v>
      </c>
      <c r="D29" s="40">
        <v>84</v>
      </c>
      <c r="E29" s="86" t="s">
        <v>116</v>
      </c>
      <c r="F29" s="86">
        <v>1</v>
      </c>
      <c r="G29" s="86">
        <v>10</v>
      </c>
      <c r="H29" s="86">
        <v>30</v>
      </c>
      <c r="I29" s="86">
        <v>31</v>
      </c>
      <c r="J29" s="86">
        <v>10</v>
      </c>
      <c r="K29" s="86">
        <v>2</v>
      </c>
      <c r="L29" s="86" t="s">
        <v>116</v>
      </c>
      <c r="M29" s="86" t="s">
        <v>116</v>
      </c>
      <c r="N29" s="87" t="s">
        <v>116</v>
      </c>
      <c r="O29" s="38"/>
    </row>
    <row r="30" spans="1:15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  <c r="O30" s="31"/>
    </row>
    <row r="31" spans="1:15" ht="12.75" customHeight="1">
      <c r="A31" s="39"/>
      <c r="B31" s="14" t="s">
        <v>97</v>
      </c>
      <c r="C31" s="15" t="s">
        <v>71</v>
      </c>
      <c r="D31" s="40">
        <v>327</v>
      </c>
      <c r="E31" s="1">
        <v>0</v>
      </c>
      <c r="F31" s="1">
        <v>6</v>
      </c>
      <c r="G31" s="1">
        <v>37</v>
      </c>
      <c r="H31" s="1">
        <v>90</v>
      </c>
      <c r="I31" s="1">
        <v>115</v>
      </c>
      <c r="J31" s="1">
        <v>65</v>
      </c>
      <c r="K31" s="1">
        <v>13</v>
      </c>
      <c r="L31" s="1">
        <v>1</v>
      </c>
      <c r="M31" s="1">
        <v>0</v>
      </c>
      <c r="N31" s="2">
        <v>0</v>
      </c>
      <c r="O31" s="38"/>
    </row>
    <row r="32" spans="1:15" ht="12.75" customHeight="1">
      <c r="A32" s="39"/>
      <c r="B32" s="14"/>
      <c r="C32" s="15" t="s">
        <v>72</v>
      </c>
      <c r="D32" s="40">
        <v>180</v>
      </c>
      <c r="E32" s="86" t="s">
        <v>116</v>
      </c>
      <c r="F32" s="86">
        <v>2</v>
      </c>
      <c r="G32" s="86">
        <v>16</v>
      </c>
      <c r="H32" s="86">
        <v>47</v>
      </c>
      <c r="I32" s="86">
        <v>68</v>
      </c>
      <c r="J32" s="86">
        <v>36</v>
      </c>
      <c r="K32" s="86">
        <v>11</v>
      </c>
      <c r="L32" s="86" t="s">
        <v>116</v>
      </c>
      <c r="M32" s="86" t="s">
        <v>116</v>
      </c>
      <c r="N32" s="87" t="s">
        <v>116</v>
      </c>
      <c r="O32" s="38"/>
    </row>
    <row r="33" spans="1:15" ht="12.75" customHeight="1">
      <c r="A33" s="39"/>
      <c r="B33" s="14"/>
      <c r="C33" s="15" t="s">
        <v>73</v>
      </c>
      <c r="D33" s="40">
        <v>147</v>
      </c>
      <c r="E33" s="86" t="s">
        <v>116</v>
      </c>
      <c r="F33" s="86">
        <v>4</v>
      </c>
      <c r="G33" s="86">
        <v>21</v>
      </c>
      <c r="H33" s="86">
        <v>43</v>
      </c>
      <c r="I33" s="86">
        <v>47</v>
      </c>
      <c r="J33" s="86">
        <v>29</v>
      </c>
      <c r="K33" s="86">
        <v>2</v>
      </c>
      <c r="L33" s="86">
        <v>1</v>
      </c>
      <c r="M33" s="86" t="s">
        <v>116</v>
      </c>
      <c r="N33" s="87" t="s">
        <v>116</v>
      </c>
      <c r="O33" s="38"/>
    </row>
    <row r="34" spans="1:15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  <c r="O34" s="31"/>
    </row>
    <row r="35" spans="1:15" ht="12.75" customHeight="1">
      <c r="A35" s="39"/>
      <c r="B35" s="14" t="s">
        <v>18</v>
      </c>
      <c r="C35" s="15" t="s">
        <v>71</v>
      </c>
      <c r="D35" s="40">
        <v>334</v>
      </c>
      <c r="E35" s="1">
        <v>0</v>
      </c>
      <c r="F35" s="1">
        <v>6</v>
      </c>
      <c r="G35" s="1">
        <v>44</v>
      </c>
      <c r="H35" s="1">
        <v>98</v>
      </c>
      <c r="I35" s="1">
        <v>120</v>
      </c>
      <c r="J35" s="1">
        <v>60</v>
      </c>
      <c r="K35" s="1">
        <v>6</v>
      </c>
      <c r="L35" s="1">
        <v>0</v>
      </c>
      <c r="M35" s="1">
        <v>0</v>
      </c>
      <c r="N35" s="2">
        <v>0</v>
      </c>
      <c r="O35" s="38"/>
    </row>
    <row r="36" spans="1:15" ht="12.75" customHeight="1">
      <c r="A36" s="39"/>
      <c r="B36" s="14"/>
      <c r="C36" s="15" t="s">
        <v>72</v>
      </c>
      <c r="D36" s="40">
        <v>178</v>
      </c>
      <c r="E36" s="86" t="s">
        <v>116</v>
      </c>
      <c r="F36" s="86">
        <v>2</v>
      </c>
      <c r="G36" s="86">
        <v>24</v>
      </c>
      <c r="H36" s="86">
        <v>49</v>
      </c>
      <c r="I36" s="86">
        <v>67</v>
      </c>
      <c r="J36" s="86">
        <v>31</v>
      </c>
      <c r="K36" s="86">
        <v>5</v>
      </c>
      <c r="L36" s="86" t="s">
        <v>116</v>
      </c>
      <c r="M36" s="86" t="s">
        <v>116</v>
      </c>
      <c r="N36" s="87" t="s">
        <v>116</v>
      </c>
      <c r="O36" s="38"/>
    </row>
    <row r="37" spans="1:15" ht="12.75" customHeight="1">
      <c r="A37" s="39"/>
      <c r="B37" s="14"/>
      <c r="C37" s="15" t="s">
        <v>73</v>
      </c>
      <c r="D37" s="40">
        <v>156</v>
      </c>
      <c r="E37" s="86" t="s">
        <v>116</v>
      </c>
      <c r="F37" s="86">
        <v>4</v>
      </c>
      <c r="G37" s="86">
        <v>20</v>
      </c>
      <c r="H37" s="86">
        <v>49</v>
      </c>
      <c r="I37" s="86">
        <v>53</v>
      </c>
      <c r="J37" s="86">
        <v>29</v>
      </c>
      <c r="K37" s="86">
        <v>1</v>
      </c>
      <c r="L37" s="86" t="s">
        <v>116</v>
      </c>
      <c r="M37" s="86" t="s">
        <v>116</v>
      </c>
      <c r="N37" s="87" t="s">
        <v>116</v>
      </c>
      <c r="O37" s="38"/>
    </row>
    <row r="38" spans="1:15" ht="12.75" customHeight="1">
      <c r="A38" s="39"/>
      <c r="B38" s="14"/>
      <c r="C38" s="15"/>
      <c r="D38" s="40"/>
      <c r="E38" s="1"/>
      <c r="F38" s="1"/>
      <c r="G38" s="1"/>
      <c r="H38" s="1"/>
      <c r="I38" s="1"/>
      <c r="J38" s="1"/>
      <c r="K38" s="1"/>
      <c r="L38" s="1"/>
      <c r="M38" s="1"/>
      <c r="N38" s="2"/>
      <c r="O38" s="38"/>
    </row>
    <row r="39" spans="1:15" ht="12.75" customHeight="1">
      <c r="A39" s="39"/>
      <c r="B39" s="14" t="s">
        <v>19</v>
      </c>
      <c r="C39" s="15" t="s">
        <v>47</v>
      </c>
      <c r="D39" s="40">
        <v>328</v>
      </c>
      <c r="E39" s="1">
        <v>0</v>
      </c>
      <c r="F39" s="1">
        <v>4</v>
      </c>
      <c r="G39" s="1">
        <v>43</v>
      </c>
      <c r="H39" s="1">
        <v>101</v>
      </c>
      <c r="I39" s="1">
        <v>107</v>
      </c>
      <c r="J39" s="1">
        <v>69</v>
      </c>
      <c r="K39" s="1">
        <v>4</v>
      </c>
      <c r="L39" s="1">
        <v>0</v>
      </c>
      <c r="M39" s="1">
        <v>0</v>
      </c>
      <c r="N39" s="2">
        <v>0</v>
      </c>
      <c r="O39" s="38"/>
    </row>
    <row r="40" spans="1:15" ht="12.75" customHeight="1">
      <c r="A40" s="39"/>
      <c r="B40" s="14"/>
      <c r="C40" s="15" t="s">
        <v>54</v>
      </c>
      <c r="D40" s="40">
        <v>158</v>
      </c>
      <c r="E40" s="86" t="s">
        <v>116</v>
      </c>
      <c r="F40" s="86">
        <v>2</v>
      </c>
      <c r="G40" s="86">
        <v>17</v>
      </c>
      <c r="H40" s="86">
        <v>51</v>
      </c>
      <c r="I40" s="86">
        <v>54</v>
      </c>
      <c r="J40" s="86">
        <v>33</v>
      </c>
      <c r="K40" s="86">
        <v>1</v>
      </c>
      <c r="L40" s="86" t="s">
        <v>116</v>
      </c>
      <c r="M40" s="86" t="s">
        <v>116</v>
      </c>
      <c r="N40" s="87" t="s">
        <v>116</v>
      </c>
      <c r="O40" s="38"/>
    </row>
    <row r="41" spans="1:15" ht="12.75" customHeight="1">
      <c r="A41" s="39"/>
      <c r="B41" s="14"/>
      <c r="C41" s="15" t="s">
        <v>55</v>
      </c>
      <c r="D41" s="40">
        <v>170</v>
      </c>
      <c r="E41" s="86" t="s">
        <v>116</v>
      </c>
      <c r="F41" s="86">
        <v>2</v>
      </c>
      <c r="G41" s="86">
        <v>26</v>
      </c>
      <c r="H41" s="86">
        <v>50</v>
      </c>
      <c r="I41" s="86">
        <v>53</v>
      </c>
      <c r="J41" s="86">
        <v>36</v>
      </c>
      <c r="K41" s="86">
        <v>3</v>
      </c>
      <c r="L41" s="86" t="s">
        <v>116</v>
      </c>
      <c r="M41" s="86" t="s">
        <v>116</v>
      </c>
      <c r="N41" s="87" t="s">
        <v>116</v>
      </c>
      <c r="O41" s="38"/>
    </row>
    <row r="42" spans="1:15" ht="12.75" customHeight="1">
      <c r="A42" s="39"/>
      <c r="B42" s="38"/>
      <c r="C42" s="56"/>
      <c r="D42" s="57"/>
      <c r="E42" s="1"/>
      <c r="F42" s="1"/>
      <c r="G42" s="1"/>
      <c r="H42" s="1"/>
      <c r="I42" s="1"/>
      <c r="J42" s="1"/>
      <c r="K42" s="1"/>
      <c r="L42" s="1"/>
      <c r="M42" s="1"/>
      <c r="N42" s="2"/>
      <c r="O42" s="38"/>
    </row>
    <row r="43" spans="1:15" ht="12.75" customHeight="1">
      <c r="A43" s="39"/>
      <c r="B43" s="14" t="s">
        <v>20</v>
      </c>
      <c r="C43" s="15" t="s">
        <v>47</v>
      </c>
      <c r="D43" s="40">
        <v>496</v>
      </c>
      <c r="E43" s="1">
        <v>0</v>
      </c>
      <c r="F43" s="1">
        <v>7</v>
      </c>
      <c r="G43" s="1">
        <v>45</v>
      </c>
      <c r="H43" s="1">
        <v>127</v>
      </c>
      <c r="I43" s="1">
        <v>195</v>
      </c>
      <c r="J43" s="1">
        <v>102</v>
      </c>
      <c r="K43" s="1">
        <v>18</v>
      </c>
      <c r="L43" s="1">
        <v>2</v>
      </c>
      <c r="M43" s="1">
        <v>0</v>
      </c>
      <c r="N43" s="2">
        <v>0</v>
      </c>
      <c r="O43" s="38"/>
    </row>
    <row r="44" spans="1:15" ht="12.75" customHeight="1">
      <c r="A44" s="39"/>
      <c r="B44" s="14"/>
      <c r="C44" s="15" t="s">
        <v>54</v>
      </c>
      <c r="D44" s="40">
        <v>243</v>
      </c>
      <c r="E44" s="86" t="s">
        <v>116</v>
      </c>
      <c r="F44" s="86">
        <v>2</v>
      </c>
      <c r="G44" s="86">
        <v>21</v>
      </c>
      <c r="H44" s="86">
        <v>66</v>
      </c>
      <c r="I44" s="86">
        <v>96</v>
      </c>
      <c r="J44" s="86">
        <v>52</v>
      </c>
      <c r="K44" s="86">
        <v>6</v>
      </c>
      <c r="L44" s="86" t="s">
        <v>116</v>
      </c>
      <c r="M44" s="86" t="s">
        <v>116</v>
      </c>
      <c r="N44" s="87" t="s">
        <v>116</v>
      </c>
      <c r="O44" s="38"/>
    </row>
    <row r="45" spans="1:15" ht="12.75" customHeight="1">
      <c r="A45" s="39"/>
      <c r="B45" s="14"/>
      <c r="C45" s="15" t="s">
        <v>55</v>
      </c>
      <c r="D45" s="40">
        <v>253</v>
      </c>
      <c r="E45" s="86" t="s">
        <v>116</v>
      </c>
      <c r="F45" s="86">
        <v>5</v>
      </c>
      <c r="G45" s="86">
        <v>24</v>
      </c>
      <c r="H45" s="86">
        <v>61</v>
      </c>
      <c r="I45" s="86">
        <v>99</v>
      </c>
      <c r="J45" s="86">
        <v>50</v>
      </c>
      <c r="K45" s="86">
        <v>12</v>
      </c>
      <c r="L45" s="86">
        <v>2</v>
      </c>
      <c r="M45" s="86" t="s">
        <v>116</v>
      </c>
      <c r="N45" s="87" t="s">
        <v>116</v>
      </c>
      <c r="O45" s="38"/>
    </row>
    <row r="46" spans="1:15" ht="12.75" customHeight="1">
      <c r="A46" s="53"/>
      <c r="B46" s="58"/>
      <c r="C46" s="59"/>
      <c r="D46" s="55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38"/>
    </row>
    <row r="47" spans="1:15" ht="12.75" customHeight="1">
      <c r="A47" s="107" t="s">
        <v>90</v>
      </c>
      <c r="B47" s="108"/>
      <c r="C47" s="15" t="s">
        <v>51</v>
      </c>
      <c r="D47" s="42">
        <v>1050</v>
      </c>
      <c r="E47" s="17">
        <v>1</v>
      </c>
      <c r="F47" s="17">
        <v>15</v>
      </c>
      <c r="G47" s="17">
        <v>100</v>
      </c>
      <c r="H47" s="17">
        <v>340</v>
      </c>
      <c r="I47" s="17">
        <v>363</v>
      </c>
      <c r="J47" s="17">
        <v>200</v>
      </c>
      <c r="K47" s="17">
        <v>31</v>
      </c>
      <c r="L47" s="17">
        <v>0</v>
      </c>
      <c r="M47" s="17">
        <v>0</v>
      </c>
      <c r="N47" s="18">
        <v>0</v>
      </c>
      <c r="O47" s="38"/>
    </row>
    <row r="48" spans="1:15" ht="12.75" customHeight="1">
      <c r="A48" s="39"/>
      <c r="B48" s="14"/>
      <c r="C48" s="15" t="s">
        <v>52</v>
      </c>
      <c r="D48" s="42">
        <v>530</v>
      </c>
      <c r="E48" s="17">
        <v>0</v>
      </c>
      <c r="F48" s="17">
        <v>7</v>
      </c>
      <c r="G48" s="17">
        <v>53</v>
      </c>
      <c r="H48" s="17">
        <v>172</v>
      </c>
      <c r="I48" s="17">
        <v>187</v>
      </c>
      <c r="J48" s="17">
        <v>98</v>
      </c>
      <c r="K48" s="17">
        <v>13</v>
      </c>
      <c r="L48" s="17">
        <v>0</v>
      </c>
      <c r="M48" s="17">
        <v>0</v>
      </c>
      <c r="N48" s="18">
        <v>0</v>
      </c>
      <c r="O48" s="38"/>
    </row>
    <row r="49" spans="1:15" ht="12.75" customHeight="1">
      <c r="A49" s="39"/>
      <c r="B49" s="14"/>
      <c r="C49" s="15" t="s">
        <v>53</v>
      </c>
      <c r="D49" s="42">
        <v>520</v>
      </c>
      <c r="E49" s="17">
        <v>1</v>
      </c>
      <c r="F49" s="17">
        <v>8</v>
      </c>
      <c r="G49" s="17">
        <v>47</v>
      </c>
      <c r="H49" s="17">
        <v>168</v>
      </c>
      <c r="I49" s="17">
        <v>176</v>
      </c>
      <c r="J49" s="17">
        <v>102</v>
      </c>
      <c r="K49" s="17">
        <v>18</v>
      </c>
      <c r="L49" s="17">
        <v>0</v>
      </c>
      <c r="M49" s="17">
        <v>0</v>
      </c>
      <c r="N49" s="18">
        <v>0</v>
      </c>
      <c r="O49" s="38"/>
    </row>
    <row r="50" spans="1:15" ht="12.75" customHeight="1">
      <c r="A50" s="39"/>
      <c r="B50" s="14"/>
      <c r="C50" s="15"/>
      <c r="D50" s="42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8"/>
    </row>
    <row r="51" spans="1:15" ht="12.75" customHeight="1">
      <c r="A51" s="39"/>
      <c r="B51" s="14" t="s">
        <v>21</v>
      </c>
      <c r="C51" s="15" t="s">
        <v>51</v>
      </c>
      <c r="D51" s="40">
        <v>898</v>
      </c>
      <c r="E51" s="1">
        <v>1</v>
      </c>
      <c r="F51" s="1">
        <v>12</v>
      </c>
      <c r="G51" s="1">
        <v>90</v>
      </c>
      <c r="H51" s="1">
        <v>297</v>
      </c>
      <c r="I51" s="1">
        <v>303</v>
      </c>
      <c r="J51" s="1">
        <v>171</v>
      </c>
      <c r="K51" s="1">
        <v>24</v>
      </c>
      <c r="L51" s="1">
        <v>0</v>
      </c>
      <c r="M51" s="1">
        <v>0</v>
      </c>
      <c r="N51" s="2">
        <v>0</v>
      </c>
      <c r="O51" s="38"/>
    </row>
    <row r="52" spans="1:15" ht="12.75" customHeight="1">
      <c r="A52" s="39"/>
      <c r="B52" s="14"/>
      <c r="C52" s="15" t="s">
        <v>52</v>
      </c>
      <c r="D52" s="40">
        <v>457</v>
      </c>
      <c r="E52" s="86" t="s">
        <v>116</v>
      </c>
      <c r="F52" s="86">
        <v>5</v>
      </c>
      <c r="G52" s="86">
        <v>50</v>
      </c>
      <c r="H52" s="86">
        <v>146</v>
      </c>
      <c r="I52" s="86">
        <v>160</v>
      </c>
      <c r="J52" s="86">
        <v>87</v>
      </c>
      <c r="K52" s="86">
        <v>9</v>
      </c>
      <c r="L52" s="86" t="s">
        <v>116</v>
      </c>
      <c r="M52" s="86" t="s">
        <v>116</v>
      </c>
      <c r="N52" s="87" t="s">
        <v>116</v>
      </c>
      <c r="O52" s="38"/>
    </row>
    <row r="53" spans="1:15" ht="12.75" customHeight="1">
      <c r="A53" s="39"/>
      <c r="B53" s="14"/>
      <c r="C53" s="15" t="s">
        <v>53</v>
      </c>
      <c r="D53" s="40">
        <v>441</v>
      </c>
      <c r="E53" s="86">
        <v>1</v>
      </c>
      <c r="F53" s="86">
        <v>7</v>
      </c>
      <c r="G53" s="86">
        <v>40</v>
      </c>
      <c r="H53" s="86">
        <v>151</v>
      </c>
      <c r="I53" s="86">
        <v>143</v>
      </c>
      <c r="J53" s="86">
        <v>84</v>
      </c>
      <c r="K53" s="86">
        <v>15</v>
      </c>
      <c r="L53" s="86" t="s">
        <v>116</v>
      </c>
      <c r="M53" s="86" t="s">
        <v>116</v>
      </c>
      <c r="N53" s="87" t="s">
        <v>116</v>
      </c>
      <c r="O53" s="38"/>
    </row>
    <row r="54" spans="1:15" ht="12.75" customHeight="1">
      <c r="A54" s="39"/>
      <c r="B54" s="14"/>
      <c r="C54" s="15"/>
      <c r="D54" s="40"/>
      <c r="E54" s="3"/>
      <c r="F54" s="3"/>
      <c r="G54" s="3"/>
      <c r="H54" s="3"/>
      <c r="I54" s="3"/>
      <c r="J54" s="3"/>
      <c r="K54" s="3"/>
      <c r="L54" s="3"/>
      <c r="M54" s="3"/>
      <c r="N54" s="4"/>
      <c r="O54" s="38"/>
    </row>
    <row r="55" spans="1:15" ht="12.75" customHeight="1">
      <c r="A55" s="39"/>
      <c r="B55" s="14" t="s">
        <v>22</v>
      </c>
      <c r="C55" s="15" t="s">
        <v>51</v>
      </c>
      <c r="D55" s="40">
        <v>152</v>
      </c>
      <c r="E55" s="1">
        <v>0</v>
      </c>
      <c r="F55" s="1">
        <v>3</v>
      </c>
      <c r="G55" s="1">
        <v>10</v>
      </c>
      <c r="H55" s="1">
        <v>43</v>
      </c>
      <c r="I55" s="1">
        <v>60</v>
      </c>
      <c r="J55" s="1">
        <v>29</v>
      </c>
      <c r="K55" s="1">
        <v>7</v>
      </c>
      <c r="L55" s="1">
        <v>0</v>
      </c>
      <c r="M55" s="1">
        <v>0</v>
      </c>
      <c r="N55" s="2">
        <v>0</v>
      </c>
      <c r="O55" s="38"/>
    </row>
    <row r="56" spans="1:15" ht="12.75" customHeight="1">
      <c r="A56" s="39"/>
      <c r="B56" s="14"/>
      <c r="C56" s="15" t="s">
        <v>52</v>
      </c>
      <c r="D56" s="40">
        <v>73</v>
      </c>
      <c r="E56" s="86" t="s">
        <v>116</v>
      </c>
      <c r="F56" s="86">
        <v>2</v>
      </c>
      <c r="G56" s="86">
        <v>3</v>
      </c>
      <c r="H56" s="86">
        <v>26</v>
      </c>
      <c r="I56" s="86">
        <v>27</v>
      </c>
      <c r="J56" s="86">
        <v>11</v>
      </c>
      <c r="K56" s="86">
        <v>4</v>
      </c>
      <c r="L56" s="86" t="s">
        <v>116</v>
      </c>
      <c r="M56" s="86" t="s">
        <v>116</v>
      </c>
      <c r="N56" s="87" t="s">
        <v>116</v>
      </c>
      <c r="O56" s="38"/>
    </row>
    <row r="57" spans="1:15" ht="12.75" customHeight="1">
      <c r="A57" s="39"/>
      <c r="B57" s="14"/>
      <c r="C57" s="15" t="s">
        <v>53</v>
      </c>
      <c r="D57" s="40">
        <v>79</v>
      </c>
      <c r="E57" s="86" t="s">
        <v>116</v>
      </c>
      <c r="F57" s="86">
        <v>1</v>
      </c>
      <c r="G57" s="86">
        <v>7</v>
      </c>
      <c r="H57" s="86">
        <v>17</v>
      </c>
      <c r="I57" s="86">
        <v>33</v>
      </c>
      <c r="J57" s="86">
        <v>18</v>
      </c>
      <c r="K57" s="86">
        <v>3</v>
      </c>
      <c r="L57" s="86" t="s">
        <v>116</v>
      </c>
      <c r="M57" s="86" t="s">
        <v>116</v>
      </c>
      <c r="N57" s="87" t="s">
        <v>116</v>
      </c>
      <c r="O57" s="38"/>
    </row>
    <row r="58" spans="1:15" ht="12.75" customHeight="1">
      <c r="A58" s="53"/>
      <c r="B58" s="54"/>
      <c r="C58" s="23"/>
      <c r="D58" s="5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38"/>
    </row>
    <row r="59" spans="1:15" ht="12.75" customHeight="1">
      <c r="A59" s="103" t="s">
        <v>91</v>
      </c>
      <c r="B59" s="104"/>
      <c r="C59" s="27" t="s">
        <v>65</v>
      </c>
      <c r="D59" s="62">
        <v>3327</v>
      </c>
      <c r="E59" s="29">
        <v>0</v>
      </c>
      <c r="F59" s="29">
        <v>56</v>
      </c>
      <c r="G59" s="29">
        <v>407</v>
      </c>
      <c r="H59" s="29">
        <v>1013</v>
      </c>
      <c r="I59" s="29">
        <v>1157</v>
      </c>
      <c r="J59" s="29">
        <v>593</v>
      </c>
      <c r="K59" s="29">
        <v>101</v>
      </c>
      <c r="L59" s="29">
        <v>0</v>
      </c>
      <c r="M59" s="29">
        <v>0</v>
      </c>
      <c r="N59" s="30">
        <v>0</v>
      </c>
      <c r="O59" s="38"/>
    </row>
    <row r="60" spans="1:15" ht="12.75" customHeight="1">
      <c r="A60" s="39"/>
      <c r="B60" s="14"/>
      <c r="C60" s="15" t="s">
        <v>66</v>
      </c>
      <c r="D60" s="63">
        <v>1662</v>
      </c>
      <c r="E60" s="17">
        <v>0</v>
      </c>
      <c r="F60" s="17">
        <v>34</v>
      </c>
      <c r="G60" s="17">
        <v>216</v>
      </c>
      <c r="H60" s="17">
        <v>481</v>
      </c>
      <c r="I60" s="17">
        <v>556</v>
      </c>
      <c r="J60" s="17">
        <v>324</v>
      </c>
      <c r="K60" s="17">
        <v>51</v>
      </c>
      <c r="L60" s="17">
        <v>0</v>
      </c>
      <c r="M60" s="17">
        <v>0</v>
      </c>
      <c r="N60" s="18">
        <v>0</v>
      </c>
      <c r="O60" s="38"/>
    </row>
    <row r="61" spans="1:15" ht="12.75" customHeight="1">
      <c r="A61" s="39"/>
      <c r="B61" s="14"/>
      <c r="C61" s="15" t="s">
        <v>67</v>
      </c>
      <c r="D61" s="63">
        <v>1665</v>
      </c>
      <c r="E61" s="17">
        <v>0</v>
      </c>
      <c r="F61" s="17">
        <v>22</v>
      </c>
      <c r="G61" s="17">
        <v>191</v>
      </c>
      <c r="H61" s="17">
        <v>532</v>
      </c>
      <c r="I61" s="17">
        <v>601</v>
      </c>
      <c r="J61" s="17">
        <v>269</v>
      </c>
      <c r="K61" s="17">
        <v>50</v>
      </c>
      <c r="L61" s="17">
        <v>0</v>
      </c>
      <c r="M61" s="17">
        <v>0</v>
      </c>
      <c r="N61" s="18">
        <v>0</v>
      </c>
      <c r="O61" s="38"/>
    </row>
    <row r="62" spans="1:14" ht="12.75" customHeight="1">
      <c r="A62" s="39"/>
      <c r="B62" s="38"/>
      <c r="C62" s="64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s="38" customFormat="1" ht="12.75" customHeight="1">
      <c r="A63" s="39"/>
      <c r="B63" s="14" t="s">
        <v>24</v>
      </c>
      <c r="C63" s="15" t="s">
        <v>65</v>
      </c>
      <c r="D63" s="36">
        <v>1135</v>
      </c>
      <c r="E63" s="1">
        <v>0</v>
      </c>
      <c r="F63" s="1">
        <v>15</v>
      </c>
      <c r="G63" s="1">
        <v>145</v>
      </c>
      <c r="H63" s="1">
        <v>355</v>
      </c>
      <c r="I63" s="1">
        <v>395</v>
      </c>
      <c r="J63" s="1">
        <v>193</v>
      </c>
      <c r="K63" s="1">
        <v>32</v>
      </c>
      <c r="L63" s="1">
        <v>0</v>
      </c>
      <c r="M63" s="1">
        <v>0</v>
      </c>
      <c r="N63" s="2">
        <v>0</v>
      </c>
    </row>
    <row r="64" spans="1:15" ht="12.75" customHeight="1">
      <c r="A64" s="39"/>
      <c r="B64" s="14"/>
      <c r="C64" s="15" t="s">
        <v>66</v>
      </c>
      <c r="D64" s="36">
        <v>578</v>
      </c>
      <c r="E64" s="86" t="s">
        <v>116</v>
      </c>
      <c r="F64" s="86">
        <v>10</v>
      </c>
      <c r="G64" s="86">
        <v>81</v>
      </c>
      <c r="H64" s="86">
        <v>165</v>
      </c>
      <c r="I64" s="86">
        <v>191</v>
      </c>
      <c r="J64" s="86">
        <v>112</v>
      </c>
      <c r="K64" s="86">
        <v>19</v>
      </c>
      <c r="L64" s="86" t="s">
        <v>116</v>
      </c>
      <c r="M64" s="86" t="s">
        <v>116</v>
      </c>
      <c r="N64" s="87" t="s">
        <v>116</v>
      </c>
      <c r="O64" s="38"/>
    </row>
    <row r="65" spans="1:15" ht="12.75" customHeight="1">
      <c r="A65" s="39"/>
      <c r="B65" s="14"/>
      <c r="C65" s="15" t="s">
        <v>67</v>
      </c>
      <c r="D65" s="36">
        <v>557</v>
      </c>
      <c r="E65" s="86" t="s">
        <v>116</v>
      </c>
      <c r="F65" s="86">
        <v>5</v>
      </c>
      <c r="G65" s="86">
        <v>64</v>
      </c>
      <c r="H65" s="86">
        <v>190</v>
      </c>
      <c r="I65" s="86">
        <v>204</v>
      </c>
      <c r="J65" s="86">
        <v>81</v>
      </c>
      <c r="K65" s="86">
        <v>13</v>
      </c>
      <c r="L65" s="86" t="s">
        <v>116</v>
      </c>
      <c r="M65" s="86" t="s">
        <v>116</v>
      </c>
      <c r="N65" s="87" t="s">
        <v>116</v>
      </c>
      <c r="O65" s="38"/>
    </row>
    <row r="66" spans="1:15" ht="12.75" customHeight="1">
      <c r="A66" s="39"/>
      <c r="B66" s="14"/>
      <c r="C66" s="15"/>
      <c r="D66" s="36"/>
      <c r="E66" s="1"/>
      <c r="F66" s="1"/>
      <c r="G66" s="1"/>
      <c r="H66" s="1"/>
      <c r="I66" s="1"/>
      <c r="J66" s="1"/>
      <c r="K66" s="1"/>
      <c r="L66" s="1"/>
      <c r="M66" s="1"/>
      <c r="N66" s="2"/>
      <c r="O66" s="38"/>
    </row>
    <row r="67" spans="1:15" ht="12.75" customHeight="1">
      <c r="A67" s="39"/>
      <c r="B67" s="14" t="s">
        <v>23</v>
      </c>
      <c r="C67" s="15" t="s">
        <v>65</v>
      </c>
      <c r="D67" s="36">
        <v>2199</v>
      </c>
      <c r="E67" s="1">
        <v>0</v>
      </c>
      <c r="F67" s="1">
        <v>41</v>
      </c>
      <c r="G67" s="1">
        <v>262</v>
      </c>
      <c r="H67" s="1">
        <v>658</v>
      </c>
      <c r="I67" s="1">
        <v>762</v>
      </c>
      <c r="J67" s="1">
        <v>400</v>
      </c>
      <c r="K67" s="1">
        <v>69</v>
      </c>
      <c r="L67" s="1">
        <v>0</v>
      </c>
      <c r="M67" s="1">
        <v>0</v>
      </c>
      <c r="N67" s="2">
        <v>0</v>
      </c>
      <c r="O67" s="38"/>
    </row>
    <row r="68" spans="1:15" ht="12.75" customHeight="1">
      <c r="A68" s="39"/>
      <c r="B68" s="14"/>
      <c r="C68" s="15" t="s">
        <v>66</v>
      </c>
      <c r="D68" s="36">
        <v>1086</v>
      </c>
      <c r="E68" s="86">
        <v>0</v>
      </c>
      <c r="F68" s="86">
        <v>24</v>
      </c>
      <c r="G68" s="86">
        <v>135</v>
      </c>
      <c r="H68" s="86">
        <v>316</v>
      </c>
      <c r="I68" s="86">
        <v>365</v>
      </c>
      <c r="J68" s="86">
        <v>212</v>
      </c>
      <c r="K68" s="86">
        <v>32</v>
      </c>
      <c r="L68" s="86">
        <v>0</v>
      </c>
      <c r="M68" s="86">
        <v>0</v>
      </c>
      <c r="N68" s="87">
        <v>0</v>
      </c>
      <c r="O68" s="38"/>
    </row>
    <row r="69" spans="1:15" ht="12.75" customHeight="1">
      <c r="A69" s="43"/>
      <c r="B69" s="68"/>
      <c r="C69" s="45" t="s">
        <v>67</v>
      </c>
      <c r="D69" s="69">
        <v>1113</v>
      </c>
      <c r="E69" s="89">
        <v>0</v>
      </c>
      <c r="F69" s="89">
        <v>17</v>
      </c>
      <c r="G69" s="89">
        <v>127</v>
      </c>
      <c r="H69" s="89">
        <v>342</v>
      </c>
      <c r="I69" s="89">
        <v>397</v>
      </c>
      <c r="J69" s="89">
        <v>188</v>
      </c>
      <c r="K69" s="89">
        <v>37</v>
      </c>
      <c r="L69" s="89">
        <v>0</v>
      </c>
      <c r="M69" s="89">
        <v>0</v>
      </c>
      <c r="N69" s="90">
        <v>0</v>
      </c>
      <c r="O69" s="38"/>
    </row>
    <row r="70" spans="2:14" s="38" customFormat="1" ht="12.75" customHeight="1">
      <c r="B70" s="14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</sheetData>
  <mergeCells count="4">
    <mergeCell ref="A2:C2"/>
    <mergeCell ref="A47:B47"/>
    <mergeCell ref="A59:B59"/>
    <mergeCell ref="A11:B11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2/4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6"/>
  <sheetViews>
    <sheetView showGridLines="0" view="pageBreakPreview" zoomScaleSheetLayoutView="100" workbookViewId="0" topLeftCell="A1">
      <pane xSplit="3" ySplit="2" topLeftCell="D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A1" sqref="A1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140625" style="7" customWidth="1"/>
    <col min="5" max="14" width="8.140625" style="7" customWidth="1"/>
    <col min="15" max="15" width="8.140625" style="38" customWidth="1"/>
    <col min="16" max="16384" width="15.28125" style="7" customWidth="1"/>
  </cols>
  <sheetData>
    <row r="1" ht="15" customHeight="1">
      <c r="N1" s="10" t="str">
        <f>'2-1 出生-1'!N1:N1</f>
        <v>（平成22年）</v>
      </c>
    </row>
    <row r="2" spans="1:15" ht="21" customHeight="1">
      <c r="A2" s="100" t="s">
        <v>82</v>
      </c>
      <c r="B2" s="101"/>
      <c r="C2" s="102"/>
      <c r="D2" s="72" t="s">
        <v>83</v>
      </c>
      <c r="E2" s="12" t="s">
        <v>84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  <c r="K2" s="12" t="s">
        <v>40</v>
      </c>
      <c r="L2" s="12" t="s">
        <v>41</v>
      </c>
      <c r="M2" s="12" t="s">
        <v>85</v>
      </c>
      <c r="N2" s="13" t="s">
        <v>42</v>
      </c>
      <c r="O2" s="14"/>
    </row>
    <row r="3" spans="1:14" ht="12.75" customHeight="1">
      <c r="A3" s="103" t="s">
        <v>79</v>
      </c>
      <c r="B3" s="109"/>
      <c r="C3" s="27" t="s">
        <v>44</v>
      </c>
      <c r="D3" s="74">
        <v>5794</v>
      </c>
      <c r="E3" s="29">
        <v>1</v>
      </c>
      <c r="F3" s="29">
        <v>75</v>
      </c>
      <c r="G3" s="29">
        <v>519</v>
      </c>
      <c r="H3" s="29">
        <v>1639</v>
      </c>
      <c r="I3" s="29">
        <v>2097</v>
      </c>
      <c r="J3" s="29">
        <v>1265</v>
      </c>
      <c r="K3" s="29">
        <v>194</v>
      </c>
      <c r="L3" s="29">
        <v>4</v>
      </c>
      <c r="M3" s="29">
        <v>0</v>
      </c>
      <c r="N3" s="30">
        <v>0</v>
      </c>
    </row>
    <row r="4" spans="1:14" ht="12.75" customHeight="1">
      <c r="A4" s="39"/>
      <c r="B4" s="20"/>
      <c r="C4" s="15" t="s">
        <v>45</v>
      </c>
      <c r="D4" s="73">
        <v>2985</v>
      </c>
      <c r="E4" s="17">
        <v>0</v>
      </c>
      <c r="F4" s="17">
        <v>29</v>
      </c>
      <c r="G4" s="17">
        <v>255</v>
      </c>
      <c r="H4" s="17">
        <v>853</v>
      </c>
      <c r="I4" s="17">
        <v>1096</v>
      </c>
      <c r="J4" s="17">
        <v>655</v>
      </c>
      <c r="K4" s="17">
        <v>95</v>
      </c>
      <c r="L4" s="17">
        <v>2</v>
      </c>
      <c r="M4" s="17">
        <v>0</v>
      </c>
      <c r="N4" s="18">
        <v>0</v>
      </c>
    </row>
    <row r="5" spans="1:14" ht="12.75" customHeight="1">
      <c r="A5" s="39"/>
      <c r="B5" s="20"/>
      <c r="C5" s="15" t="s">
        <v>46</v>
      </c>
      <c r="D5" s="73">
        <v>2809</v>
      </c>
      <c r="E5" s="17">
        <v>1</v>
      </c>
      <c r="F5" s="17">
        <v>46</v>
      </c>
      <c r="G5" s="17">
        <v>264</v>
      </c>
      <c r="H5" s="17">
        <v>786</v>
      </c>
      <c r="I5" s="17">
        <v>1001</v>
      </c>
      <c r="J5" s="17">
        <v>610</v>
      </c>
      <c r="K5" s="17">
        <v>99</v>
      </c>
      <c r="L5" s="17">
        <v>2</v>
      </c>
      <c r="M5" s="17">
        <v>0</v>
      </c>
      <c r="N5" s="18">
        <v>0</v>
      </c>
    </row>
    <row r="6" spans="1:14" ht="12.75" customHeight="1">
      <c r="A6" s="39"/>
      <c r="B6" s="20"/>
      <c r="C6" s="15"/>
      <c r="D6" s="73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2.75" customHeight="1">
      <c r="A7" s="39"/>
      <c r="B7" s="14" t="s">
        <v>25</v>
      </c>
      <c r="C7" s="15" t="s">
        <v>44</v>
      </c>
      <c r="D7" s="75">
        <v>5794</v>
      </c>
      <c r="E7" s="1">
        <v>1</v>
      </c>
      <c r="F7" s="1">
        <v>75</v>
      </c>
      <c r="G7" s="1">
        <v>519</v>
      </c>
      <c r="H7" s="1">
        <v>1639</v>
      </c>
      <c r="I7" s="1">
        <v>2097</v>
      </c>
      <c r="J7" s="1">
        <v>1265</v>
      </c>
      <c r="K7" s="1">
        <v>194</v>
      </c>
      <c r="L7" s="1">
        <v>4</v>
      </c>
      <c r="M7" s="1">
        <v>0</v>
      </c>
      <c r="N7" s="2">
        <v>0</v>
      </c>
    </row>
    <row r="8" spans="1:14" ht="12.75" customHeight="1">
      <c r="A8" s="39"/>
      <c r="B8" s="14"/>
      <c r="C8" s="15" t="s">
        <v>45</v>
      </c>
      <c r="D8" s="75">
        <v>2985</v>
      </c>
      <c r="E8" s="1">
        <v>0</v>
      </c>
      <c r="F8" s="1">
        <v>29</v>
      </c>
      <c r="G8" s="1">
        <v>255</v>
      </c>
      <c r="H8" s="1">
        <v>853</v>
      </c>
      <c r="I8" s="1">
        <v>1096</v>
      </c>
      <c r="J8" s="1">
        <v>655</v>
      </c>
      <c r="K8" s="1">
        <v>95</v>
      </c>
      <c r="L8" s="1">
        <v>2</v>
      </c>
      <c r="M8" s="1">
        <v>0</v>
      </c>
      <c r="N8" s="2">
        <v>0</v>
      </c>
    </row>
    <row r="9" spans="1:14" ht="13.5" customHeight="1">
      <c r="A9" s="39"/>
      <c r="B9" s="14"/>
      <c r="C9" s="15" t="s">
        <v>46</v>
      </c>
      <c r="D9" s="75">
        <v>2809</v>
      </c>
      <c r="E9" s="1">
        <v>1</v>
      </c>
      <c r="F9" s="1">
        <v>46</v>
      </c>
      <c r="G9" s="1">
        <v>264</v>
      </c>
      <c r="H9" s="1">
        <v>786</v>
      </c>
      <c r="I9" s="1">
        <v>1001</v>
      </c>
      <c r="J9" s="1">
        <v>610</v>
      </c>
      <c r="K9" s="1">
        <v>99</v>
      </c>
      <c r="L9" s="1">
        <v>2</v>
      </c>
      <c r="M9" s="1">
        <v>0</v>
      </c>
      <c r="N9" s="2">
        <v>0</v>
      </c>
    </row>
    <row r="10" spans="1:14" ht="13.5" customHeight="1">
      <c r="A10" s="39"/>
      <c r="B10" s="14"/>
      <c r="C10" s="15"/>
      <c r="D10" s="75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2.75" customHeight="1">
      <c r="A11" s="39"/>
      <c r="B11" s="14" t="s">
        <v>103</v>
      </c>
      <c r="C11" s="15" t="s">
        <v>62</v>
      </c>
      <c r="D11" s="40">
        <v>2023</v>
      </c>
      <c r="E11" s="1">
        <v>1</v>
      </c>
      <c r="F11" s="1">
        <v>23</v>
      </c>
      <c r="G11" s="1">
        <v>190</v>
      </c>
      <c r="H11" s="1">
        <v>574</v>
      </c>
      <c r="I11" s="1">
        <v>730</v>
      </c>
      <c r="J11" s="1">
        <v>443</v>
      </c>
      <c r="K11" s="1">
        <v>60</v>
      </c>
      <c r="L11" s="1">
        <v>2</v>
      </c>
      <c r="M11" s="1">
        <v>0</v>
      </c>
      <c r="N11" s="2">
        <v>0</v>
      </c>
    </row>
    <row r="12" spans="1:14" ht="12.75" customHeight="1">
      <c r="A12" s="39"/>
      <c r="B12" s="14"/>
      <c r="C12" s="15" t="s">
        <v>63</v>
      </c>
      <c r="D12" s="40">
        <v>1051</v>
      </c>
      <c r="E12" s="86" t="s">
        <v>116</v>
      </c>
      <c r="F12" s="86">
        <v>10</v>
      </c>
      <c r="G12" s="86">
        <v>91</v>
      </c>
      <c r="H12" s="86">
        <v>305</v>
      </c>
      <c r="I12" s="86">
        <v>399</v>
      </c>
      <c r="J12" s="86">
        <v>221</v>
      </c>
      <c r="K12" s="86">
        <v>24</v>
      </c>
      <c r="L12" s="86">
        <v>1</v>
      </c>
      <c r="M12" s="86" t="s">
        <v>116</v>
      </c>
      <c r="N12" s="87" t="s">
        <v>116</v>
      </c>
    </row>
    <row r="13" spans="1:14" ht="12.75" customHeight="1">
      <c r="A13" s="39"/>
      <c r="B13" s="14"/>
      <c r="C13" s="15" t="s">
        <v>64</v>
      </c>
      <c r="D13" s="40">
        <v>972</v>
      </c>
      <c r="E13" s="86">
        <v>1</v>
      </c>
      <c r="F13" s="86">
        <v>13</v>
      </c>
      <c r="G13" s="86">
        <v>99</v>
      </c>
      <c r="H13" s="86">
        <v>269</v>
      </c>
      <c r="I13" s="86">
        <v>331</v>
      </c>
      <c r="J13" s="86">
        <v>222</v>
      </c>
      <c r="K13" s="86">
        <v>36</v>
      </c>
      <c r="L13" s="86">
        <v>1</v>
      </c>
      <c r="M13" s="86" t="s">
        <v>116</v>
      </c>
      <c r="N13" s="87" t="s">
        <v>116</v>
      </c>
    </row>
    <row r="14" spans="1:14" ht="12.75" customHeight="1">
      <c r="A14" s="39"/>
      <c r="B14" s="14"/>
      <c r="C14" s="15"/>
      <c r="D14" s="40"/>
      <c r="E14" s="1"/>
      <c r="F14" s="1"/>
      <c r="G14" s="1"/>
      <c r="H14" s="1"/>
      <c r="I14" s="1"/>
      <c r="J14" s="1"/>
      <c r="K14" s="1"/>
      <c r="L14" s="1"/>
      <c r="M14" s="1"/>
      <c r="N14" s="2"/>
    </row>
    <row r="15" spans="1:14" ht="12.75" customHeight="1">
      <c r="A15" s="39"/>
      <c r="B15" s="14" t="s">
        <v>104</v>
      </c>
      <c r="C15" s="15" t="s">
        <v>62</v>
      </c>
      <c r="D15" s="40">
        <v>1988</v>
      </c>
      <c r="E15" s="1">
        <v>0</v>
      </c>
      <c r="F15" s="1">
        <v>20</v>
      </c>
      <c r="G15" s="1">
        <v>154</v>
      </c>
      <c r="H15" s="1">
        <v>576</v>
      </c>
      <c r="I15" s="1">
        <v>718</v>
      </c>
      <c r="J15" s="1">
        <v>446</v>
      </c>
      <c r="K15" s="1">
        <v>72</v>
      </c>
      <c r="L15" s="1">
        <v>2</v>
      </c>
      <c r="M15" s="1">
        <v>0</v>
      </c>
      <c r="N15" s="2">
        <v>0</v>
      </c>
    </row>
    <row r="16" spans="1:15" ht="12.75" customHeight="1">
      <c r="A16" s="39"/>
      <c r="B16" s="14"/>
      <c r="C16" s="15" t="s">
        <v>63</v>
      </c>
      <c r="D16" s="40">
        <v>1028</v>
      </c>
      <c r="E16" s="86" t="s">
        <v>116</v>
      </c>
      <c r="F16" s="86">
        <v>11</v>
      </c>
      <c r="G16" s="86">
        <v>86</v>
      </c>
      <c r="H16" s="86">
        <v>303</v>
      </c>
      <c r="I16" s="86">
        <v>367</v>
      </c>
      <c r="J16" s="86">
        <v>220</v>
      </c>
      <c r="K16" s="86">
        <v>40</v>
      </c>
      <c r="L16" s="86">
        <v>1</v>
      </c>
      <c r="M16" s="86" t="s">
        <v>116</v>
      </c>
      <c r="N16" s="87" t="s">
        <v>116</v>
      </c>
      <c r="O16" s="31"/>
    </row>
    <row r="17" spans="1:15" ht="12.75" customHeight="1">
      <c r="A17" s="39"/>
      <c r="B17" s="14"/>
      <c r="C17" s="15" t="s">
        <v>64</v>
      </c>
      <c r="D17" s="40">
        <v>960</v>
      </c>
      <c r="E17" s="86" t="s">
        <v>116</v>
      </c>
      <c r="F17" s="86">
        <v>9</v>
      </c>
      <c r="G17" s="86">
        <v>68</v>
      </c>
      <c r="H17" s="86">
        <v>273</v>
      </c>
      <c r="I17" s="86">
        <v>351</v>
      </c>
      <c r="J17" s="86">
        <v>226</v>
      </c>
      <c r="K17" s="86">
        <v>32</v>
      </c>
      <c r="L17" s="86">
        <v>1</v>
      </c>
      <c r="M17" s="86" t="s">
        <v>116</v>
      </c>
      <c r="N17" s="87" t="s">
        <v>116</v>
      </c>
      <c r="O17" s="31"/>
    </row>
    <row r="18" spans="1:14" s="38" customFormat="1" ht="12.75" customHeight="1">
      <c r="A18" s="39"/>
      <c r="B18" s="14"/>
      <c r="C18" s="15"/>
      <c r="D18" s="40"/>
      <c r="E18" s="1"/>
      <c r="F18" s="6"/>
      <c r="G18" s="6"/>
      <c r="H18" s="6"/>
      <c r="I18" s="6"/>
      <c r="J18" s="6"/>
      <c r="K18" s="6"/>
      <c r="L18" s="6"/>
      <c r="M18" s="1"/>
      <c r="N18" s="2"/>
    </row>
    <row r="19" spans="1:14" s="38" customFormat="1" ht="12.75" customHeight="1">
      <c r="A19" s="39"/>
      <c r="B19" s="14" t="s">
        <v>105</v>
      </c>
      <c r="C19" s="15" t="s">
        <v>47</v>
      </c>
      <c r="D19" s="40">
        <v>1783</v>
      </c>
      <c r="E19" s="1">
        <v>0</v>
      </c>
      <c r="F19" s="1">
        <v>32</v>
      </c>
      <c r="G19" s="1">
        <v>175</v>
      </c>
      <c r="H19" s="1">
        <v>489</v>
      </c>
      <c r="I19" s="1">
        <v>649</v>
      </c>
      <c r="J19" s="1">
        <v>376</v>
      </c>
      <c r="K19" s="1">
        <v>62</v>
      </c>
      <c r="L19" s="1">
        <v>0</v>
      </c>
      <c r="M19" s="1">
        <v>0</v>
      </c>
      <c r="N19" s="2">
        <v>0</v>
      </c>
    </row>
    <row r="20" spans="1:14" ht="12.75" customHeight="1">
      <c r="A20" s="39"/>
      <c r="B20" s="14"/>
      <c r="C20" s="15" t="s">
        <v>77</v>
      </c>
      <c r="D20" s="40">
        <v>906</v>
      </c>
      <c r="E20" s="86" t="s">
        <v>116</v>
      </c>
      <c r="F20" s="86">
        <v>8</v>
      </c>
      <c r="G20" s="86">
        <v>78</v>
      </c>
      <c r="H20" s="86">
        <v>245</v>
      </c>
      <c r="I20" s="86">
        <v>330</v>
      </c>
      <c r="J20" s="86">
        <v>214</v>
      </c>
      <c r="K20" s="86">
        <v>31</v>
      </c>
      <c r="L20" s="86" t="s">
        <v>116</v>
      </c>
      <c r="M20" s="86" t="s">
        <v>116</v>
      </c>
      <c r="N20" s="87" t="s">
        <v>116</v>
      </c>
    </row>
    <row r="21" spans="1:14" ht="12.75" customHeight="1">
      <c r="A21" s="39"/>
      <c r="B21" s="14"/>
      <c r="C21" s="15" t="s">
        <v>78</v>
      </c>
      <c r="D21" s="40">
        <v>877</v>
      </c>
      <c r="E21" s="86" t="s">
        <v>116</v>
      </c>
      <c r="F21" s="86">
        <v>24</v>
      </c>
      <c r="G21" s="86">
        <v>97</v>
      </c>
      <c r="H21" s="86">
        <v>244</v>
      </c>
      <c r="I21" s="86">
        <v>319</v>
      </c>
      <c r="J21" s="86">
        <v>162</v>
      </c>
      <c r="K21" s="86">
        <v>31</v>
      </c>
      <c r="L21" s="86" t="s">
        <v>116</v>
      </c>
      <c r="M21" s="86" t="s">
        <v>116</v>
      </c>
      <c r="N21" s="87" t="s">
        <v>116</v>
      </c>
    </row>
    <row r="22" spans="1:14" ht="12.75" customHeight="1">
      <c r="A22" s="39"/>
      <c r="B22" s="14"/>
      <c r="C22" s="15"/>
      <c r="D22" s="73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 customHeight="1">
      <c r="A23" s="103" t="s">
        <v>98</v>
      </c>
      <c r="B23" s="109"/>
      <c r="C23" s="27" t="s">
        <v>44</v>
      </c>
      <c r="D23" s="74">
        <v>4043</v>
      </c>
      <c r="E23" s="29">
        <v>0</v>
      </c>
      <c r="F23" s="29">
        <v>46</v>
      </c>
      <c r="G23" s="29">
        <v>425</v>
      </c>
      <c r="H23" s="29">
        <v>1274</v>
      </c>
      <c r="I23" s="29">
        <v>1443</v>
      </c>
      <c r="J23" s="29">
        <v>751</v>
      </c>
      <c r="K23" s="29">
        <v>102</v>
      </c>
      <c r="L23" s="29">
        <v>2</v>
      </c>
      <c r="M23" s="29">
        <v>0</v>
      </c>
      <c r="N23" s="30">
        <v>0</v>
      </c>
    </row>
    <row r="24" spans="1:14" ht="12.75" customHeight="1">
      <c r="A24" s="39"/>
      <c r="B24" s="14"/>
      <c r="C24" s="15" t="s">
        <v>45</v>
      </c>
      <c r="D24" s="73">
        <v>2006</v>
      </c>
      <c r="E24" s="17">
        <v>0</v>
      </c>
      <c r="F24" s="17">
        <v>20</v>
      </c>
      <c r="G24" s="17">
        <v>206</v>
      </c>
      <c r="H24" s="17">
        <v>620</v>
      </c>
      <c r="I24" s="17">
        <v>738</v>
      </c>
      <c r="J24" s="17">
        <v>377</v>
      </c>
      <c r="K24" s="17">
        <v>44</v>
      </c>
      <c r="L24" s="17">
        <v>1</v>
      </c>
      <c r="M24" s="17">
        <v>0</v>
      </c>
      <c r="N24" s="18">
        <v>0</v>
      </c>
    </row>
    <row r="25" spans="1:14" ht="12.75" customHeight="1">
      <c r="A25" s="39"/>
      <c r="B25" s="14"/>
      <c r="C25" s="15" t="s">
        <v>46</v>
      </c>
      <c r="D25" s="73">
        <v>2037</v>
      </c>
      <c r="E25" s="17">
        <v>0</v>
      </c>
      <c r="F25" s="17">
        <v>26</v>
      </c>
      <c r="G25" s="17">
        <v>219</v>
      </c>
      <c r="H25" s="17">
        <v>654</v>
      </c>
      <c r="I25" s="17">
        <v>705</v>
      </c>
      <c r="J25" s="17">
        <v>374</v>
      </c>
      <c r="K25" s="17">
        <v>58</v>
      </c>
      <c r="L25" s="17">
        <v>1</v>
      </c>
      <c r="M25" s="17">
        <v>0</v>
      </c>
      <c r="N25" s="18">
        <v>0</v>
      </c>
    </row>
    <row r="26" spans="1:14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</row>
    <row r="27" spans="1:14" ht="12.75" customHeight="1">
      <c r="A27" s="39"/>
      <c r="B27" s="14" t="s">
        <v>28</v>
      </c>
      <c r="C27" s="15" t="s">
        <v>44</v>
      </c>
      <c r="D27" s="75">
        <v>815</v>
      </c>
      <c r="E27" s="1">
        <v>0</v>
      </c>
      <c r="F27" s="1">
        <v>8</v>
      </c>
      <c r="G27" s="1">
        <v>80</v>
      </c>
      <c r="H27" s="1">
        <v>259</v>
      </c>
      <c r="I27" s="1">
        <v>282</v>
      </c>
      <c r="J27" s="1">
        <v>169</v>
      </c>
      <c r="K27" s="1">
        <v>15</v>
      </c>
      <c r="L27" s="1">
        <v>2</v>
      </c>
      <c r="M27" s="1">
        <v>0</v>
      </c>
      <c r="N27" s="2">
        <v>0</v>
      </c>
    </row>
    <row r="28" spans="1:14" ht="12.75" customHeight="1">
      <c r="A28" s="39"/>
      <c r="B28" s="14"/>
      <c r="C28" s="15" t="s">
        <v>45</v>
      </c>
      <c r="D28" s="75">
        <v>394</v>
      </c>
      <c r="E28" s="86">
        <v>0</v>
      </c>
      <c r="F28" s="5">
        <v>4</v>
      </c>
      <c r="G28" s="5">
        <v>41</v>
      </c>
      <c r="H28" s="5">
        <v>115</v>
      </c>
      <c r="I28" s="5">
        <v>143</v>
      </c>
      <c r="J28" s="5">
        <v>82</v>
      </c>
      <c r="K28" s="5">
        <v>8</v>
      </c>
      <c r="L28" s="5">
        <v>1</v>
      </c>
      <c r="M28" s="86">
        <v>0</v>
      </c>
      <c r="N28" s="87">
        <v>0</v>
      </c>
    </row>
    <row r="29" spans="1:14" ht="12.75" customHeight="1">
      <c r="A29" s="39"/>
      <c r="B29" s="14"/>
      <c r="C29" s="15" t="s">
        <v>46</v>
      </c>
      <c r="D29" s="75">
        <v>421</v>
      </c>
      <c r="E29" s="86">
        <v>0</v>
      </c>
      <c r="F29" s="5">
        <v>4</v>
      </c>
      <c r="G29" s="5">
        <v>39</v>
      </c>
      <c r="H29" s="5">
        <v>144</v>
      </c>
      <c r="I29" s="5">
        <v>139</v>
      </c>
      <c r="J29" s="5">
        <v>87</v>
      </c>
      <c r="K29" s="5">
        <v>7</v>
      </c>
      <c r="L29" s="5">
        <v>1</v>
      </c>
      <c r="M29" s="86">
        <v>0</v>
      </c>
      <c r="N29" s="87">
        <v>0</v>
      </c>
    </row>
    <row r="30" spans="1:14" ht="12.75" customHeight="1">
      <c r="A30" s="39"/>
      <c r="B30" s="14"/>
      <c r="C30" s="15"/>
      <c r="D30" s="75"/>
      <c r="E30" s="1"/>
      <c r="F30" s="1"/>
      <c r="G30" s="1"/>
      <c r="H30" s="1"/>
      <c r="I30" s="1"/>
      <c r="J30" s="1"/>
      <c r="K30" s="1"/>
      <c r="L30" s="1"/>
      <c r="M30" s="1"/>
      <c r="N30" s="2"/>
    </row>
    <row r="31" spans="1:14" ht="12.75" customHeight="1">
      <c r="A31" s="39"/>
      <c r="B31" s="14" t="s">
        <v>26</v>
      </c>
      <c r="C31" s="15" t="s">
        <v>44</v>
      </c>
      <c r="D31" s="75">
        <v>1301</v>
      </c>
      <c r="E31" s="1">
        <v>0</v>
      </c>
      <c r="F31" s="1">
        <v>12</v>
      </c>
      <c r="G31" s="1">
        <v>139</v>
      </c>
      <c r="H31" s="1">
        <v>424</v>
      </c>
      <c r="I31" s="1">
        <v>473</v>
      </c>
      <c r="J31" s="1">
        <v>220</v>
      </c>
      <c r="K31" s="1">
        <v>33</v>
      </c>
      <c r="L31" s="1">
        <v>0</v>
      </c>
      <c r="M31" s="1">
        <v>0</v>
      </c>
      <c r="N31" s="2">
        <v>0</v>
      </c>
    </row>
    <row r="32" spans="1:14" ht="12.75" customHeight="1">
      <c r="A32" s="39"/>
      <c r="B32" s="14"/>
      <c r="C32" s="15" t="s">
        <v>45</v>
      </c>
      <c r="D32" s="75">
        <v>649</v>
      </c>
      <c r="E32" s="86">
        <v>0</v>
      </c>
      <c r="F32" s="5">
        <v>9</v>
      </c>
      <c r="G32" s="5">
        <v>63</v>
      </c>
      <c r="H32" s="5">
        <v>201</v>
      </c>
      <c r="I32" s="5">
        <v>244</v>
      </c>
      <c r="J32" s="5">
        <v>117</v>
      </c>
      <c r="K32" s="5">
        <v>15</v>
      </c>
      <c r="L32" s="5">
        <v>0</v>
      </c>
      <c r="M32" s="86">
        <v>0</v>
      </c>
      <c r="N32" s="87">
        <v>0</v>
      </c>
    </row>
    <row r="33" spans="1:14" ht="12.75" customHeight="1">
      <c r="A33" s="39"/>
      <c r="B33" s="14"/>
      <c r="C33" s="15" t="s">
        <v>46</v>
      </c>
      <c r="D33" s="75">
        <v>652</v>
      </c>
      <c r="E33" s="86">
        <v>0</v>
      </c>
      <c r="F33" s="5">
        <v>3</v>
      </c>
      <c r="G33" s="5">
        <v>76</v>
      </c>
      <c r="H33" s="5">
        <v>223</v>
      </c>
      <c r="I33" s="5">
        <v>229</v>
      </c>
      <c r="J33" s="5">
        <v>103</v>
      </c>
      <c r="K33" s="5">
        <v>18</v>
      </c>
      <c r="L33" s="5">
        <v>0</v>
      </c>
      <c r="M33" s="86">
        <v>0</v>
      </c>
      <c r="N33" s="87">
        <v>0</v>
      </c>
    </row>
    <row r="34" spans="1:14" ht="12.75" customHeight="1">
      <c r="A34" s="39"/>
      <c r="B34" s="14"/>
      <c r="C34" s="15"/>
      <c r="D34" s="75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12.75" customHeight="1">
      <c r="A35" s="39"/>
      <c r="B35" s="14" t="s">
        <v>27</v>
      </c>
      <c r="C35" s="15" t="s">
        <v>44</v>
      </c>
      <c r="D35" s="75">
        <v>1195</v>
      </c>
      <c r="E35" s="1">
        <v>0</v>
      </c>
      <c r="F35" s="1">
        <v>14</v>
      </c>
      <c r="G35" s="1">
        <v>104</v>
      </c>
      <c r="H35" s="1">
        <v>345</v>
      </c>
      <c r="I35" s="1">
        <v>445</v>
      </c>
      <c r="J35" s="1">
        <v>250</v>
      </c>
      <c r="K35" s="1">
        <v>37</v>
      </c>
      <c r="L35" s="1">
        <v>0</v>
      </c>
      <c r="M35" s="1">
        <v>0</v>
      </c>
      <c r="N35" s="2">
        <v>0</v>
      </c>
    </row>
    <row r="36" spans="1:14" ht="12.75" customHeight="1">
      <c r="A36" s="39"/>
      <c r="B36" s="14"/>
      <c r="C36" s="15" t="s">
        <v>45</v>
      </c>
      <c r="D36" s="75">
        <v>599</v>
      </c>
      <c r="E36" s="86">
        <v>0</v>
      </c>
      <c r="F36" s="86">
        <v>5</v>
      </c>
      <c r="G36" s="86">
        <v>56</v>
      </c>
      <c r="H36" s="86">
        <v>172</v>
      </c>
      <c r="I36" s="86">
        <v>224</v>
      </c>
      <c r="J36" s="86">
        <v>128</v>
      </c>
      <c r="K36" s="86">
        <v>14</v>
      </c>
      <c r="L36" s="86">
        <v>0</v>
      </c>
      <c r="M36" s="86">
        <v>0</v>
      </c>
      <c r="N36" s="87">
        <v>0</v>
      </c>
    </row>
    <row r="37" spans="1:14" ht="12.75" customHeight="1">
      <c r="A37" s="39"/>
      <c r="B37" s="14"/>
      <c r="C37" s="15" t="s">
        <v>46</v>
      </c>
      <c r="D37" s="75">
        <v>596</v>
      </c>
      <c r="E37" s="86">
        <v>0</v>
      </c>
      <c r="F37" s="86">
        <v>9</v>
      </c>
      <c r="G37" s="86">
        <v>48</v>
      </c>
      <c r="H37" s="86">
        <v>173</v>
      </c>
      <c r="I37" s="86">
        <v>221</v>
      </c>
      <c r="J37" s="86">
        <v>122</v>
      </c>
      <c r="K37" s="86">
        <v>23</v>
      </c>
      <c r="L37" s="86">
        <v>0</v>
      </c>
      <c r="M37" s="86">
        <v>0</v>
      </c>
      <c r="N37" s="87">
        <v>0</v>
      </c>
    </row>
    <row r="38" spans="1:14" ht="12.75" customHeight="1">
      <c r="A38" s="39"/>
      <c r="B38" s="14"/>
      <c r="C38" s="15"/>
      <c r="D38" s="75"/>
      <c r="E38" s="1"/>
      <c r="F38" s="1"/>
      <c r="G38" s="1"/>
      <c r="H38" s="1"/>
      <c r="I38" s="1"/>
      <c r="J38" s="1"/>
      <c r="K38" s="1"/>
      <c r="L38" s="1"/>
      <c r="M38" s="1"/>
      <c r="N38" s="2"/>
    </row>
    <row r="39" spans="1:14" ht="12.75" customHeight="1">
      <c r="A39" s="39"/>
      <c r="B39" s="14" t="s">
        <v>99</v>
      </c>
      <c r="C39" s="15" t="s">
        <v>44</v>
      </c>
      <c r="D39" s="75">
        <v>391</v>
      </c>
      <c r="E39" s="1">
        <v>0</v>
      </c>
      <c r="F39" s="1">
        <v>6</v>
      </c>
      <c r="G39" s="1">
        <v>54</v>
      </c>
      <c r="H39" s="1">
        <v>134</v>
      </c>
      <c r="I39" s="1">
        <v>132</v>
      </c>
      <c r="J39" s="1">
        <v>56</v>
      </c>
      <c r="K39" s="1">
        <v>9</v>
      </c>
      <c r="L39" s="1">
        <v>0</v>
      </c>
      <c r="M39" s="1">
        <v>0</v>
      </c>
      <c r="N39" s="2">
        <v>0</v>
      </c>
    </row>
    <row r="40" spans="1:14" ht="12.75" customHeight="1">
      <c r="A40" s="39"/>
      <c r="B40" s="14"/>
      <c r="C40" s="15" t="s">
        <v>45</v>
      </c>
      <c r="D40" s="75">
        <v>196</v>
      </c>
      <c r="E40" s="86">
        <v>0</v>
      </c>
      <c r="F40" s="86">
        <v>2</v>
      </c>
      <c r="G40" s="86">
        <v>23</v>
      </c>
      <c r="H40" s="86">
        <v>72</v>
      </c>
      <c r="I40" s="86">
        <v>69</v>
      </c>
      <c r="J40" s="86">
        <v>26</v>
      </c>
      <c r="K40" s="86">
        <v>4</v>
      </c>
      <c r="L40" s="86">
        <v>0</v>
      </c>
      <c r="M40" s="86">
        <v>0</v>
      </c>
      <c r="N40" s="87">
        <v>0</v>
      </c>
    </row>
    <row r="41" spans="1:14" ht="12.75" customHeight="1">
      <c r="A41" s="39"/>
      <c r="B41" s="14"/>
      <c r="C41" s="15" t="s">
        <v>46</v>
      </c>
      <c r="D41" s="75">
        <v>195</v>
      </c>
      <c r="E41" s="86">
        <v>0</v>
      </c>
      <c r="F41" s="86">
        <v>4</v>
      </c>
      <c r="G41" s="86">
        <v>31</v>
      </c>
      <c r="H41" s="86">
        <v>62</v>
      </c>
      <c r="I41" s="86">
        <v>63</v>
      </c>
      <c r="J41" s="86">
        <v>30</v>
      </c>
      <c r="K41" s="86">
        <v>5</v>
      </c>
      <c r="L41" s="86">
        <v>0</v>
      </c>
      <c r="M41" s="86">
        <v>0</v>
      </c>
      <c r="N41" s="87">
        <v>0</v>
      </c>
    </row>
    <row r="42" spans="1:14" ht="12.75" customHeight="1">
      <c r="A42" s="39"/>
      <c r="B42" s="14"/>
      <c r="C42" s="15"/>
      <c r="D42" s="75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2.75" customHeight="1">
      <c r="A43" s="39"/>
      <c r="B43" s="14" t="s">
        <v>86</v>
      </c>
      <c r="C43" s="15" t="s">
        <v>87</v>
      </c>
      <c r="D43" s="77">
        <v>307</v>
      </c>
      <c r="E43" s="1">
        <v>0</v>
      </c>
      <c r="F43" s="1">
        <v>6</v>
      </c>
      <c r="G43" s="1">
        <v>46</v>
      </c>
      <c r="H43" s="1">
        <v>107</v>
      </c>
      <c r="I43" s="1">
        <v>93</v>
      </c>
      <c r="J43" s="1">
        <v>47</v>
      </c>
      <c r="K43" s="1">
        <v>8</v>
      </c>
      <c r="L43" s="1">
        <v>0</v>
      </c>
      <c r="M43" s="1">
        <v>0</v>
      </c>
      <c r="N43" s="2">
        <v>0</v>
      </c>
    </row>
    <row r="44" spans="1:14" ht="12.75" customHeight="1">
      <c r="A44" s="39"/>
      <c r="B44" s="14"/>
      <c r="C44" s="15" t="s">
        <v>88</v>
      </c>
      <c r="D44" s="40">
        <v>148</v>
      </c>
      <c r="E44" s="86">
        <v>0</v>
      </c>
      <c r="F44" s="86" t="s">
        <v>116</v>
      </c>
      <c r="G44" s="86">
        <v>22</v>
      </c>
      <c r="H44" s="86">
        <v>56</v>
      </c>
      <c r="I44" s="86">
        <v>48</v>
      </c>
      <c r="J44" s="86">
        <v>19</v>
      </c>
      <c r="K44" s="86">
        <v>3</v>
      </c>
      <c r="L44" s="86">
        <v>0</v>
      </c>
      <c r="M44" s="86">
        <v>0</v>
      </c>
      <c r="N44" s="87">
        <v>0</v>
      </c>
    </row>
    <row r="45" spans="1:14" ht="12.75" customHeight="1">
      <c r="A45" s="39"/>
      <c r="B45" s="14"/>
      <c r="C45" s="15" t="s">
        <v>89</v>
      </c>
      <c r="D45" s="40">
        <v>159</v>
      </c>
      <c r="E45" s="86">
        <v>0</v>
      </c>
      <c r="F45" s="86">
        <v>6</v>
      </c>
      <c r="G45" s="86">
        <v>24</v>
      </c>
      <c r="H45" s="86">
        <v>51</v>
      </c>
      <c r="I45" s="86">
        <v>45</v>
      </c>
      <c r="J45" s="86">
        <v>28</v>
      </c>
      <c r="K45" s="86">
        <v>5</v>
      </c>
      <c r="L45" s="86">
        <v>0</v>
      </c>
      <c r="M45" s="86">
        <v>0</v>
      </c>
      <c r="N45" s="87">
        <v>0</v>
      </c>
    </row>
    <row r="46" spans="1:14" ht="12.75" customHeight="1">
      <c r="A46" s="39"/>
      <c r="B46" s="14"/>
      <c r="C46" s="15"/>
      <c r="D46" s="75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39"/>
      <c r="B47" s="14" t="s">
        <v>100</v>
      </c>
      <c r="C47" s="15" t="s">
        <v>87</v>
      </c>
      <c r="D47" s="75">
        <v>34</v>
      </c>
      <c r="E47" s="1">
        <v>0</v>
      </c>
      <c r="F47" s="1">
        <v>0</v>
      </c>
      <c r="G47" s="1">
        <v>2</v>
      </c>
      <c r="H47" s="1">
        <v>5</v>
      </c>
      <c r="I47" s="1">
        <v>18</v>
      </c>
      <c r="J47" s="1">
        <v>9</v>
      </c>
      <c r="K47" s="1">
        <v>0</v>
      </c>
      <c r="L47" s="1">
        <v>0</v>
      </c>
      <c r="M47" s="1">
        <v>0</v>
      </c>
      <c r="N47" s="2">
        <v>0</v>
      </c>
    </row>
    <row r="48" spans="1:14" ht="12.75" customHeight="1">
      <c r="A48" s="39"/>
      <c r="B48" s="14"/>
      <c r="C48" s="15" t="s">
        <v>88</v>
      </c>
      <c r="D48" s="75">
        <v>20</v>
      </c>
      <c r="E48" s="86">
        <v>0</v>
      </c>
      <c r="F48" s="86" t="s">
        <v>116</v>
      </c>
      <c r="G48" s="86">
        <v>1</v>
      </c>
      <c r="H48" s="86">
        <v>4</v>
      </c>
      <c r="I48" s="86">
        <v>10</v>
      </c>
      <c r="J48" s="86">
        <v>5</v>
      </c>
      <c r="K48" s="86" t="s">
        <v>116</v>
      </c>
      <c r="L48" s="86">
        <v>0</v>
      </c>
      <c r="M48" s="86">
        <v>0</v>
      </c>
      <c r="N48" s="87">
        <v>0</v>
      </c>
    </row>
    <row r="49" spans="1:14" s="38" customFormat="1" ht="12.75" customHeight="1">
      <c r="A49" s="39"/>
      <c r="B49" s="14"/>
      <c r="C49" s="15" t="s">
        <v>89</v>
      </c>
      <c r="D49" s="75">
        <v>14</v>
      </c>
      <c r="E49" s="86">
        <v>0</v>
      </c>
      <c r="F49" s="86" t="s">
        <v>116</v>
      </c>
      <c r="G49" s="86">
        <v>1</v>
      </c>
      <c r="H49" s="86">
        <v>1</v>
      </c>
      <c r="I49" s="86">
        <v>8</v>
      </c>
      <c r="J49" s="86">
        <v>4</v>
      </c>
      <c r="K49" s="86" t="s">
        <v>116</v>
      </c>
      <c r="L49" s="86">
        <v>0</v>
      </c>
      <c r="M49" s="86">
        <v>0</v>
      </c>
      <c r="N49" s="87">
        <v>0</v>
      </c>
    </row>
    <row r="50" spans="1:14" s="38" customFormat="1" ht="12.75" customHeight="1">
      <c r="A50" s="39"/>
      <c r="B50" s="14"/>
      <c r="C50" s="15"/>
      <c r="D50" s="75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6" s="38" customFormat="1" ht="12.75" customHeight="1">
      <c r="A51" s="103" t="s">
        <v>106</v>
      </c>
      <c r="B51" s="104"/>
      <c r="C51" s="27" t="s">
        <v>62</v>
      </c>
      <c r="D51" s="41">
        <v>4752</v>
      </c>
      <c r="E51" s="29">
        <v>0</v>
      </c>
      <c r="F51" s="29">
        <v>51</v>
      </c>
      <c r="G51" s="29">
        <v>519</v>
      </c>
      <c r="H51" s="29">
        <v>1514</v>
      </c>
      <c r="I51" s="29">
        <v>1730</v>
      </c>
      <c r="J51" s="29">
        <v>839</v>
      </c>
      <c r="K51" s="29">
        <v>96</v>
      </c>
      <c r="L51" s="29">
        <v>3</v>
      </c>
      <c r="M51" s="29">
        <v>0</v>
      </c>
      <c r="N51" s="30">
        <v>0</v>
      </c>
      <c r="O51" s="76"/>
      <c r="P51" s="76"/>
    </row>
    <row r="52" spans="1:14" s="38" customFormat="1" ht="12.75" customHeight="1">
      <c r="A52" s="39"/>
      <c r="B52" s="14"/>
      <c r="C52" s="15" t="s">
        <v>63</v>
      </c>
      <c r="D52" s="42">
        <v>2506</v>
      </c>
      <c r="E52" s="17">
        <v>0</v>
      </c>
      <c r="F52" s="17">
        <v>27</v>
      </c>
      <c r="G52" s="17">
        <v>288</v>
      </c>
      <c r="H52" s="17">
        <v>801</v>
      </c>
      <c r="I52" s="17">
        <v>902</v>
      </c>
      <c r="J52" s="17">
        <v>437</v>
      </c>
      <c r="K52" s="17">
        <v>49</v>
      </c>
      <c r="L52" s="17">
        <v>2</v>
      </c>
      <c r="M52" s="17">
        <v>0</v>
      </c>
      <c r="N52" s="18">
        <v>0</v>
      </c>
    </row>
    <row r="53" spans="1:14" s="38" customFormat="1" ht="12.75" customHeight="1">
      <c r="A53" s="39"/>
      <c r="B53" s="14"/>
      <c r="C53" s="15" t="s">
        <v>64</v>
      </c>
      <c r="D53" s="42">
        <v>2246</v>
      </c>
      <c r="E53" s="17">
        <v>0</v>
      </c>
      <c r="F53" s="17">
        <v>24</v>
      </c>
      <c r="G53" s="17">
        <v>231</v>
      </c>
      <c r="H53" s="17">
        <v>713</v>
      </c>
      <c r="I53" s="17">
        <v>828</v>
      </c>
      <c r="J53" s="17">
        <v>402</v>
      </c>
      <c r="K53" s="17">
        <v>47</v>
      </c>
      <c r="L53" s="17">
        <v>1</v>
      </c>
      <c r="M53" s="17">
        <v>0</v>
      </c>
      <c r="N53" s="18">
        <v>0</v>
      </c>
    </row>
    <row r="54" spans="1:14" s="38" customFormat="1" ht="12.75" customHeight="1">
      <c r="A54" s="39"/>
      <c r="B54" s="14"/>
      <c r="C54" s="15"/>
      <c r="D54" s="42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s="38" customFormat="1" ht="12.75" customHeight="1">
      <c r="A55" s="39"/>
      <c r="B55" s="14" t="s">
        <v>30</v>
      </c>
      <c r="C55" s="15" t="s">
        <v>62</v>
      </c>
      <c r="D55" s="40">
        <v>1473</v>
      </c>
      <c r="E55" s="1">
        <v>0</v>
      </c>
      <c r="F55" s="1">
        <v>15</v>
      </c>
      <c r="G55" s="1">
        <v>138</v>
      </c>
      <c r="H55" s="1">
        <v>463</v>
      </c>
      <c r="I55" s="1">
        <v>523</v>
      </c>
      <c r="J55" s="1">
        <v>301</v>
      </c>
      <c r="K55" s="1">
        <v>33</v>
      </c>
      <c r="L55" s="1">
        <v>0</v>
      </c>
      <c r="M55" s="1">
        <v>0</v>
      </c>
      <c r="N55" s="2">
        <v>0</v>
      </c>
    </row>
    <row r="56" spans="1:14" s="38" customFormat="1" ht="12.75" customHeight="1">
      <c r="A56" s="39"/>
      <c r="B56" s="14"/>
      <c r="C56" s="15" t="s">
        <v>63</v>
      </c>
      <c r="D56" s="40">
        <v>770</v>
      </c>
      <c r="E56" s="86">
        <v>0</v>
      </c>
      <c r="F56" s="86">
        <v>7</v>
      </c>
      <c r="G56" s="86">
        <v>74</v>
      </c>
      <c r="H56" s="86">
        <v>245</v>
      </c>
      <c r="I56" s="86">
        <v>269</v>
      </c>
      <c r="J56" s="86">
        <v>158</v>
      </c>
      <c r="K56" s="86">
        <v>17</v>
      </c>
      <c r="L56" s="86">
        <v>0</v>
      </c>
      <c r="M56" s="86">
        <v>0</v>
      </c>
      <c r="N56" s="87">
        <v>0</v>
      </c>
    </row>
    <row r="57" spans="1:14" s="38" customFormat="1" ht="12.75" customHeight="1">
      <c r="A57" s="39"/>
      <c r="B57" s="14"/>
      <c r="C57" s="15" t="s">
        <v>64</v>
      </c>
      <c r="D57" s="40">
        <v>703</v>
      </c>
      <c r="E57" s="86">
        <v>0</v>
      </c>
      <c r="F57" s="86">
        <v>8</v>
      </c>
      <c r="G57" s="86">
        <v>64</v>
      </c>
      <c r="H57" s="86">
        <v>218</v>
      </c>
      <c r="I57" s="86">
        <v>254</v>
      </c>
      <c r="J57" s="86">
        <v>143</v>
      </c>
      <c r="K57" s="86">
        <v>16</v>
      </c>
      <c r="L57" s="86">
        <v>0</v>
      </c>
      <c r="M57" s="86">
        <v>0</v>
      </c>
      <c r="N57" s="87">
        <v>0</v>
      </c>
    </row>
    <row r="58" spans="1:14" s="38" customFormat="1" ht="12.75" customHeight="1">
      <c r="A58" s="39"/>
      <c r="B58" s="14"/>
      <c r="C58" s="15"/>
      <c r="D58" s="40"/>
      <c r="E58" s="86"/>
      <c r="F58" s="86"/>
      <c r="G58" s="86"/>
      <c r="H58" s="86"/>
      <c r="I58" s="86"/>
      <c r="J58" s="86"/>
      <c r="K58" s="86"/>
      <c r="L58" s="86"/>
      <c r="M58" s="86"/>
      <c r="N58" s="87"/>
    </row>
    <row r="59" spans="1:14" s="38" customFormat="1" ht="12.75" customHeight="1">
      <c r="A59" s="39"/>
      <c r="B59" s="14" t="s">
        <v>29</v>
      </c>
      <c r="C59" s="15" t="s">
        <v>62</v>
      </c>
      <c r="D59" s="40">
        <v>1062</v>
      </c>
      <c r="E59" s="1">
        <v>0</v>
      </c>
      <c r="F59" s="1">
        <v>14</v>
      </c>
      <c r="G59" s="1">
        <v>117</v>
      </c>
      <c r="H59" s="1">
        <v>334</v>
      </c>
      <c r="I59" s="1">
        <v>392</v>
      </c>
      <c r="J59" s="1">
        <v>187</v>
      </c>
      <c r="K59" s="1">
        <v>16</v>
      </c>
      <c r="L59" s="1">
        <v>2</v>
      </c>
      <c r="M59" s="1">
        <v>0</v>
      </c>
      <c r="N59" s="2">
        <v>0</v>
      </c>
    </row>
    <row r="60" spans="1:14" s="38" customFormat="1" ht="12.75" customHeight="1">
      <c r="A60" s="39"/>
      <c r="B60" s="14"/>
      <c r="C60" s="15" t="s">
        <v>63</v>
      </c>
      <c r="D60" s="40">
        <v>553</v>
      </c>
      <c r="E60" s="86">
        <v>0</v>
      </c>
      <c r="F60" s="86">
        <v>9</v>
      </c>
      <c r="G60" s="86">
        <v>55</v>
      </c>
      <c r="H60" s="86">
        <v>175</v>
      </c>
      <c r="I60" s="86">
        <v>208</v>
      </c>
      <c r="J60" s="86">
        <v>95</v>
      </c>
      <c r="K60" s="86">
        <v>9</v>
      </c>
      <c r="L60" s="86">
        <v>2</v>
      </c>
      <c r="M60" s="86">
        <v>0</v>
      </c>
      <c r="N60" s="87">
        <v>0</v>
      </c>
    </row>
    <row r="61" spans="1:14" s="38" customFormat="1" ht="12.75" customHeight="1">
      <c r="A61" s="39"/>
      <c r="B61" s="14"/>
      <c r="C61" s="15" t="s">
        <v>64</v>
      </c>
      <c r="D61" s="40">
        <v>509</v>
      </c>
      <c r="E61" s="86">
        <v>0</v>
      </c>
      <c r="F61" s="86">
        <v>5</v>
      </c>
      <c r="G61" s="86">
        <v>62</v>
      </c>
      <c r="H61" s="86">
        <v>159</v>
      </c>
      <c r="I61" s="86">
        <v>184</v>
      </c>
      <c r="J61" s="86">
        <v>92</v>
      </c>
      <c r="K61" s="86">
        <v>7</v>
      </c>
      <c r="L61" s="86">
        <v>0</v>
      </c>
      <c r="M61" s="86">
        <v>0</v>
      </c>
      <c r="N61" s="87">
        <v>0</v>
      </c>
    </row>
    <row r="62" spans="1:14" s="38" customFormat="1" ht="12.75" customHeight="1">
      <c r="A62" s="39"/>
      <c r="B62" s="14"/>
      <c r="C62" s="15"/>
      <c r="D62" s="42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5" ht="12.75" customHeight="1">
      <c r="A63" s="39"/>
      <c r="B63" s="14" t="s">
        <v>31</v>
      </c>
      <c r="C63" s="15" t="s">
        <v>62</v>
      </c>
      <c r="D63" s="40">
        <v>860</v>
      </c>
      <c r="E63" s="1">
        <v>0</v>
      </c>
      <c r="F63" s="1">
        <v>8</v>
      </c>
      <c r="G63" s="1">
        <v>96</v>
      </c>
      <c r="H63" s="1">
        <v>280</v>
      </c>
      <c r="I63" s="1">
        <v>311</v>
      </c>
      <c r="J63" s="1">
        <v>143</v>
      </c>
      <c r="K63" s="1">
        <v>22</v>
      </c>
      <c r="L63" s="1">
        <v>0</v>
      </c>
      <c r="M63" s="1">
        <v>0</v>
      </c>
      <c r="N63" s="2">
        <v>0</v>
      </c>
      <c r="O63" s="14"/>
    </row>
    <row r="64" spans="1:14" ht="12.75" customHeight="1">
      <c r="A64" s="39"/>
      <c r="B64" s="14"/>
      <c r="C64" s="15" t="s">
        <v>63</v>
      </c>
      <c r="D64" s="40">
        <v>447</v>
      </c>
      <c r="E64" s="86">
        <v>0</v>
      </c>
      <c r="F64" s="86">
        <v>6</v>
      </c>
      <c r="G64" s="86">
        <v>49</v>
      </c>
      <c r="H64" s="86">
        <v>147</v>
      </c>
      <c r="I64" s="86">
        <v>164</v>
      </c>
      <c r="J64" s="86">
        <v>70</v>
      </c>
      <c r="K64" s="86">
        <v>11</v>
      </c>
      <c r="L64" s="86">
        <v>0</v>
      </c>
      <c r="M64" s="86">
        <v>0</v>
      </c>
      <c r="N64" s="87">
        <v>0</v>
      </c>
    </row>
    <row r="65" spans="1:14" ht="12.75" customHeight="1">
      <c r="A65" s="39"/>
      <c r="B65" s="14"/>
      <c r="C65" s="15" t="s">
        <v>64</v>
      </c>
      <c r="D65" s="40">
        <v>413</v>
      </c>
      <c r="E65" s="86">
        <v>0</v>
      </c>
      <c r="F65" s="86">
        <v>2</v>
      </c>
      <c r="G65" s="86">
        <v>47</v>
      </c>
      <c r="H65" s="86">
        <v>133</v>
      </c>
      <c r="I65" s="86">
        <v>147</v>
      </c>
      <c r="J65" s="86">
        <v>73</v>
      </c>
      <c r="K65" s="86">
        <v>11</v>
      </c>
      <c r="L65" s="86">
        <v>0</v>
      </c>
      <c r="M65" s="86">
        <v>0</v>
      </c>
      <c r="N65" s="87">
        <v>0</v>
      </c>
    </row>
    <row r="66" spans="1:14" ht="12.75" customHeight="1">
      <c r="A66" s="39"/>
      <c r="B66" s="14"/>
      <c r="C66" s="15"/>
      <c r="D66" s="40"/>
      <c r="E66" s="86"/>
      <c r="F66" s="86"/>
      <c r="G66" s="86"/>
      <c r="H66" s="86"/>
      <c r="I66" s="86"/>
      <c r="J66" s="86"/>
      <c r="K66" s="86"/>
      <c r="L66" s="86"/>
      <c r="M66" s="86"/>
      <c r="N66" s="87"/>
    </row>
    <row r="67" spans="1:14" ht="12.75" customHeight="1">
      <c r="A67" s="39"/>
      <c r="B67" s="14" t="s">
        <v>101</v>
      </c>
      <c r="C67" s="15" t="s">
        <v>62</v>
      </c>
      <c r="D67" s="40">
        <v>297</v>
      </c>
      <c r="E67" s="1">
        <v>0</v>
      </c>
      <c r="F67" s="1">
        <v>4</v>
      </c>
      <c r="G67" s="1">
        <v>41</v>
      </c>
      <c r="H67" s="1">
        <v>94</v>
      </c>
      <c r="I67" s="1">
        <v>102</v>
      </c>
      <c r="J67" s="1">
        <v>45</v>
      </c>
      <c r="K67" s="1">
        <v>10</v>
      </c>
      <c r="L67" s="1">
        <v>1</v>
      </c>
      <c r="M67" s="1">
        <v>0</v>
      </c>
      <c r="N67" s="2">
        <v>0</v>
      </c>
    </row>
    <row r="68" spans="1:14" ht="12.75" customHeight="1">
      <c r="A68" s="39"/>
      <c r="B68" s="14"/>
      <c r="C68" s="15" t="s">
        <v>63</v>
      </c>
      <c r="D68" s="40">
        <v>161</v>
      </c>
      <c r="E68" s="86">
        <v>0</v>
      </c>
      <c r="F68" s="86">
        <v>2</v>
      </c>
      <c r="G68" s="86">
        <v>26</v>
      </c>
      <c r="H68" s="86">
        <v>54</v>
      </c>
      <c r="I68" s="86">
        <v>52</v>
      </c>
      <c r="J68" s="86">
        <v>22</v>
      </c>
      <c r="K68" s="86">
        <v>5</v>
      </c>
      <c r="L68" s="86">
        <v>0</v>
      </c>
      <c r="M68" s="86">
        <v>0</v>
      </c>
      <c r="N68" s="87">
        <v>0</v>
      </c>
    </row>
    <row r="69" spans="1:14" ht="12.75" customHeight="1">
      <c r="A69" s="43"/>
      <c r="B69" s="68"/>
      <c r="C69" s="45" t="s">
        <v>64</v>
      </c>
      <c r="D69" s="94">
        <v>136</v>
      </c>
      <c r="E69" s="89">
        <v>0</v>
      </c>
      <c r="F69" s="89">
        <v>2</v>
      </c>
      <c r="G69" s="89">
        <v>15</v>
      </c>
      <c r="H69" s="89">
        <v>40</v>
      </c>
      <c r="I69" s="89">
        <v>50</v>
      </c>
      <c r="J69" s="89">
        <v>23</v>
      </c>
      <c r="K69" s="89">
        <v>5</v>
      </c>
      <c r="L69" s="89">
        <v>1</v>
      </c>
      <c r="M69" s="89">
        <v>0</v>
      </c>
      <c r="N69" s="90">
        <v>0</v>
      </c>
    </row>
    <row r="70" spans="2:14" ht="12.75" customHeight="1">
      <c r="B70" s="14"/>
      <c r="C70" s="7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 customHeight="1">
      <c r="B71" s="14"/>
      <c r="C71" s="7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14"/>
      <c r="C72" s="7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14"/>
      <c r="C73" s="7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20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20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14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20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20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14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14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14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20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20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14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14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20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20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14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20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14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14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14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20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20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14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20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14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14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14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20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20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14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14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14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20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20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20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14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14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14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14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20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20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14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14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14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20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14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14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14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20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14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14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14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14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14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20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20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14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14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20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20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14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14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14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14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20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20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14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20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14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14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14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20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20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14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20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14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20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14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20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14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20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20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14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20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14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14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14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20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20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14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14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20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20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14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20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14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20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14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20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20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14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14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14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20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20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20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14"/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3:14" ht="12.75" customHeight="1"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3:14" ht="12.75" customHeight="1">
      <c r="C246" s="7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</sheetData>
  <mergeCells count="4">
    <mergeCell ref="A23:B23"/>
    <mergeCell ref="A3:B3"/>
    <mergeCell ref="A2:C2"/>
    <mergeCell ref="A51:B51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3/4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5"/>
  <sheetViews>
    <sheetView showGridLines="0" view="pageBreakPreview" zoomScaleSheetLayoutView="100" workbookViewId="0" topLeftCell="A1">
      <pane xSplit="3" ySplit="2" topLeftCell="D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A1" sqref="A1"/>
    </sheetView>
  </sheetViews>
  <sheetFormatPr defaultColWidth="9.140625" defaultRowHeight="12.75" customHeight="1"/>
  <cols>
    <col min="1" max="1" width="3.7109375" style="38" customWidth="1"/>
    <col min="2" max="2" width="11.421875" style="38" customWidth="1"/>
    <col min="3" max="3" width="4.57421875" style="78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（平成22年）</v>
      </c>
    </row>
    <row r="2" spans="1:15" s="7" customFormat="1" ht="21" customHeight="1">
      <c r="A2" s="100" t="s">
        <v>82</v>
      </c>
      <c r="B2" s="101"/>
      <c r="C2" s="102"/>
      <c r="D2" s="11" t="s">
        <v>83</v>
      </c>
      <c r="E2" s="12" t="s">
        <v>84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  <c r="K2" s="12" t="s">
        <v>40</v>
      </c>
      <c r="L2" s="12" t="s">
        <v>41</v>
      </c>
      <c r="M2" s="12" t="s">
        <v>85</v>
      </c>
      <c r="N2" s="13" t="s">
        <v>42</v>
      </c>
      <c r="O2" s="14"/>
    </row>
    <row r="3" spans="1:15" s="7" customFormat="1" ht="12.75" customHeight="1">
      <c r="A3" s="39"/>
      <c r="B3" s="14" t="s">
        <v>102</v>
      </c>
      <c r="C3" s="15" t="s">
        <v>62</v>
      </c>
      <c r="D3" s="40">
        <v>420</v>
      </c>
      <c r="E3" s="1">
        <v>0</v>
      </c>
      <c r="F3" s="1">
        <v>4</v>
      </c>
      <c r="G3" s="1">
        <v>50</v>
      </c>
      <c r="H3" s="1">
        <v>136</v>
      </c>
      <c r="I3" s="1">
        <v>164</v>
      </c>
      <c r="J3" s="1">
        <v>59</v>
      </c>
      <c r="K3" s="1">
        <v>7</v>
      </c>
      <c r="L3" s="1">
        <v>0</v>
      </c>
      <c r="M3" s="1">
        <v>0</v>
      </c>
      <c r="N3" s="2">
        <v>0</v>
      </c>
      <c r="O3" s="38"/>
    </row>
    <row r="4" spans="1:15" s="7" customFormat="1" ht="12.75" customHeight="1">
      <c r="A4" s="39"/>
      <c r="B4" s="14"/>
      <c r="C4" s="15" t="s">
        <v>63</v>
      </c>
      <c r="D4" s="40">
        <v>218</v>
      </c>
      <c r="E4" s="86">
        <v>0</v>
      </c>
      <c r="F4" s="86">
        <v>2</v>
      </c>
      <c r="G4" s="86">
        <v>37</v>
      </c>
      <c r="H4" s="86">
        <v>65</v>
      </c>
      <c r="I4" s="86">
        <v>80</v>
      </c>
      <c r="J4" s="86">
        <v>32</v>
      </c>
      <c r="K4" s="86">
        <v>2</v>
      </c>
      <c r="L4" s="86">
        <v>0</v>
      </c>
      <c r="M4" s="86">
        <v>0</v>
      </c>
      <c r="N4" s="87">
        <v>0</v>
      </c>
      <c r="O4" s="38"/>
    </row>
    <row r="5" spans="1:15" s="7" customFormat="1" ht="12.75" customHeight="1">
      <c r="A5" s="39"/>
      <c r="B5" s="14"/>
      <c r="C5" s="15" t="s">
        <v>64</v>
      </c>
      <c r="D5" s="40">
        <v>202</v>
      </c>
      <c r="E5" s="86">
        <v>0</v>
      </c>
      <c r="F5" s="86">
        <v>2</v>
      </c>
      <c r="G5" s="86">
        <v>13</v>
      </c>
      <c r="H5" s="86">
        <v>71</v>
      </c>
      <c r="I5" s="86">
        <v>84</v>
      </c>
      <c r="J5" s="86">
        <v>27</v>
      </c>
      <c r="K5" s="86">
        <v>5</v>
      </c>
      <c r="L5" s="86">
        <v>0</v>
      </c>
      <c r="M5" s="86">
        <v>0</v>
      </c>
      <c r="N5" s="87">
        <v>0</v>
      </c>
      <c r="O5" s="38"/>
    </row>
    <row r="6" spans="1:15" s="7" customFormat="1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s="7" customFormat="1" ht="12.75" customHeight="1">
      <c r="A7" s="39"/>
      <c r="B7" s="14" t="s">
        <v>32</v>
      </c>
      <c r="C7" s="15" t="s">
        <v>62</v>
      </c>
      <c r="D7" s="40">
        <v>144</v>
      </c>
      <c r="E7" s="1">
        <v>0</v>
      </c>
      <c r="F7" s="1">
        <v>2</v>
      </c>
      <c r="G7" s="1">
        <v>27</v>
      </c>
      <c r="H7" s="1">
        <v>44</v>
      </c>
      <c r="I7" s="1">
        <v>48</v>
      </c>
      <c r="J7" s="1">
        <v>20</v>
      </c>
      <c r="K7" s="1">
        <v>3</v>
      </c>
      <c r="L7" s="1">
        <v>0</v>
      </c>
      <c r="M7" s="1">
        <v>0</v>
      </c>
      <c r="N7" s="2">
        <v>0</v>
      </c>
      <c r="O7" s="38"/>
    </row>
    <row r="8" spans="1:15" s="7" customFormat="1" ht="12.75" customHeight="1">
      <c r="A8" s="39"/>
      <c r="B8" s="14"/>
      <c r="C8" s="15" t="s">
        <v>63</v>
      </c>
      <c r="D8" s="40">
        <v>85</v>
      </c>
      <c r="E8" s="86">
        <v>0</v>
      </c>
      <c r="F8" s="86">
        <v>1</v>
      </c>
      <c r="G8" s="86">
        <v>18</v>
      </c>
      <c r="H8" s="86">
        <v>26</v>
      </c>
      <c r="I8" s="86">
        <v>24</v>
      </c>
      <c r="J8" s="86">
        <v>14</v>
      </c>
      <c r="K8" s="86">
        <v>2</v>
      </c>
      <c r="L8" s="86">
        <v>0</v>
      </c>
      <c r="M8" s="86">
        <v>0</v>
      </c>
      <c r="N8" s="87">
        <v>0</v>
      </c>
      <c r="O8" s="38"/>
    </row>
    <row r="9" spans="1:15" s="7" customFormat="1" ht="12.75" customHeight="1">
      <c r="A9" s="39"/>
      <c r="B9" s="14"/>
      <c r="C9" s="15" t="s">
        <v>64</v>
      </c>
      <c r="D9" s="40">
        <v>59</v>
      </c>
      <c r="E9" s="86">
        <v>0</v>
      </c>
      <c r="F9" s="86">
        <v>1</v>
      </c>
      <c r="G9" s="86">
        <v>9</v>
      </c>
      <c r="H9" s="86">
        <v>18</v>
      </c>
      <c r="I9" s="86">
        <v>24</v>
      </c>
      <c r="J9" s="86">
        <v>6</v>
      </c>
      <c r="K9" s="86">
        <v>1</v>
      </c>
      <c r="L9" s="86">
        <v>0</v>
      </c>
      <c r="M9" s="86">
        <v>0</v>
      </c>
      <c r="N9" s="87">
        <v>0</v>
      </c>
      <c r="O9" s="38"/>
    </row>
    <row r="10" spans="1:15" s="7" customFormat="1" ht="12.75" customHeight="1">
      <c r="A10" s="39"/>
      <c r="B10" s="38"/>
      <c r="C10" s="64"/>
      <c r="D10" s="40"/>
      <c r="E10" s="3"/>
      <c r="F10" s="3"/>
      <c r="G10" s="3"/>
      <c r="H10" s="3"/>
      <c r="I10" s="3"/>
      <c r="J10" s="3"/>
      <c r="K10" s="3"/>
      <c r="L10" s="3"/>
      <c r="M10" s="3"/>
      <c r="N10" s="4"/>
      <c r="O10" s="38"/>
    </row>
    <row r="11" spans="1:15" s="7" customFormat="1" ht="12.75" customHeight="1">
      <c r="A11" s="39"/>
      <c r="B11" s="14" t="s">
        <v>34</v>
      </c>
      <c r="C11" s="15" t="s">
        <v>59</v>
      </c>
      <c r="D11" s="40">
        <v>496</v>
      </c>
      <c r="E11" s="1">
        <v>0</v>
      </c>
      <c r="F11" s="1">
        <v>4</v>
      </c>
      <c r="G11" s="1">
        <v>50</v>
      </c>
      <c r="H11" s="1">
        <v>163</v>
      </c>
      <c r="I11" s="1">
        <v>190</v>
      </c>
      <c r="J11" s="1">
        <v>84</v>
      </c>
      <c r="K11" s="1">
        <v>5</v>
      </c>
      <c r="L11" s="1">
        <v>0</v>
      </c>
      <c r="M11" s="1">
        <v>0</v>
      </c>
      <c r="N11" s="2">
        <v>0</v>
      </c>
      <c r="O11" s="38"/>
    </row>
    <row r="12" spans="1:15" s="7" customFormat="1" ht="12.75" customHeight="1">
      <c r="A12" s="39"/>
      <c r="B12" s="14"/>
      <c r="C12" s="15" t="s">
        <v>60</v>
      </c>
      <c r="D12" s="40">
        <v>272</v>
      </c>
      <c r="E12" s="86">
        <v>0</v>
      </c>
      <c r="F12" s="86">
        <v>0</v>
      </c>
      <c r="G12" s="86">
        <v>29</v>
      </c>
      <c r="H12" s="86">
        <v>89</v>
      </c>
      <c r="I12" s="86">
        <v>105</v>
      </c>
      <c r="J12" s="86">
        <v>46</v>
      </c>
      <c r="K12" s="86">
        <v>3</v>
      </c>
      <c r="L12" s="86">
        <v>0</v>
      </c>
      <c r="M12" s="86">
        <v>0</v>
      </c>
      <c r="N12" s="87">
        <v>0</v>
      </c>
      <c r="O12" s="38"/>
    </row>
    <row r="13" spans="1:15" s="7" customFormat="1" ht="12.75" customHeight="1">
      <c r="A13" s="39"/>
      <c r="B13" s="14"/>
      <c r="C13" s="15" t="s">
        <v>61</v>
      </c>
      <c r="D13" s="40">
        <v>224</v>
      </c>
      <c r="E13" s="86">
        <v>0</v>
      </c>
      <c r="F13" s="86">
        <v>4</v>
      </c>
      <c r="G13" s="86">
        <v>21</v>
      </c>
      <c r="H13" s="86">
        <v>74</v>
      </c>
      <c r="I13" s="86">
        <v>85</v>
      </c>
      <c r="J13" s="86">
        <v>38</v>
      </c>
      <c r="K13" s="86">
        <v>2</v>
      </c>
      <c r="L13" s="86">
        <v>0</v>
      </c>
      <c r="M13" s="86">
        <v>0</v>
      </c>
      <c r="N13" s="87">
        <v>0</v>
      </c>
      <c r="O13" s="38"/>
    </row>
    <row r="14" spans="1:15" s="7" customFormat="1" ht="12.75" customHeight="1">
      <c r="A14" s="39"/>
      <c r="B14" s="14"/>
      <c r="C14" s="15"/>
      <c r="D14" s="40"/>
      <c r="E14" s="1"/>
      <c r="F14" s="1"/>
      <c r="G14" s="1"/>
      <c r="H14" s="1"/>
      <c r="I14" s="1"/>
      <c r="J14" s="1"/>
      <c r="K14" s="1"/>
      <c r="L14" s="1"/>
      <c r="M14" s="1"/>
      <c r="N14" s="2"/>
      <c r="O14" s="38"/>
    </row>
    <row r="15" spans="1:15" s="7" customFormat="1" ht="12.75" customHeight="1">
      <c r="A15" s="103" t="s">
        <v>80</v>
      </c>
      <c r="B15" s="104"/>
      <c r="C15" s="27" t="s">
        <v>56</v>
      </c>
      <c r="D15" s="80">
        <v>7209</v>
      </c>
      <c r="E15" s="29">
        <v>1</v>
      </c>
      <c r="F15" s="80">
        <v>80</v>
      </c>
      <c r="G15" s="29">
        <v>707</v>
      </c>
      <c r="H15" s="80">
        <v>2214</v>
      </c>
      <c r="I15" s="29">
        <v>2634</v>
      </c>
      <c r="J15" s="80">
        <v>1388</v>
      </c>
      <c r="K15" s="29">
        <v>178</v>
      </c>
      <c r="L15" s="80">
        <v>5</v>
      </c>
      <c r="M15" s="29">
        <v>2</v>
      </c>
      <c r="N15" s="30">
        <v>0</v>
      </c>
      <c r="O15" s="38"/>
    </row>
    <row r="16" spans="1:15" s="7" customFormat="1" ht="12.75" customHeight="1">
      <c r="A16" s="39"/>
      <c r="B16" s="14"/>
      <c r="C16" s="15" t="s">
        <v>57</v>
      </c>
      <c r="D16" s="76">
        <v>3782</v>
      </c>
      <c r="E16" s="17">
        <v>1</v>
      </c>
      <c r="F16" s="76">
        <v>45</v>
      </c>
      <c r="G16" s="17">
        <v>378</v>
      </c>
      <c r="H16" s="76">
        <v>1145</v>
      </c>
      <c r="I16" s="17">
        <v>1397</v>
      </c>
      <c r="J16" s="76">
        <v>726</v>
      </c>
      <c r="K16" s="17">
        <v>88</v>
      </c>
      <c r="L16" s="76">
        <v>1</v>
      </c>
      <c r="M16" s="17">
        <v>1</v>
      </c>
      <c r="N16" s="18">
        <v>0</v>
      </c>
      <c r="O16" s="38"/>
    </row>
    <row r="17" spans="1:15" s="7" customFormat="1" ht="12.75" customHeight="1">
      <c r="A17" s="39"/>
      <c r="B17" s="14"/>
      <c r="C17" s="15" t="s">
        <v>58</v>
      </c>
      <c r="D17" s="76">
        <v>3427</v>
      </c>
      <c r="E17" s="17">
        <v>0</v>
      </c>
      <c r="F17" s="76">
        <v>35</v>
      </c>
      <c r="G17" s="17">
        <v>329</v>
      </c>
      <c r="H17" s="76">
        <v>1069</v>
      </c>
      <c r="I17" s="17">
        <v>1237</v>
      </c>
      <c r="J17" s="76">
        <v>662</v>
      </c>
      <c r="K17" s="17">
        <v>90</v>
      </c>
      <c r="L17" s="76">
        <v>4</v>
      </c>
      <c r="M17" s="17">
        <v>1</v>
      </c>
      <c r="N17" s="18">
        <v>0</v>
      </c>
      <c r="O17" s="38"/>
    </row>
    <row r="18" spans="1:15" s="7" customFormat="1" ht="12.75" customHeight="1">
      <c r="A18" s="39"/>
      <c r="B18" s="14"/>
      <c r="C18" s="15"/>
      <c r="D18" s="76"/>
      <c r="E18" s="17"/>
      <c r="F18" s="76"/>
      <c r="G18" s="17"/>
      <c r="H18" s="76"/>
      <c r="I18" s="17"/>
      <c r="J18" s="76"/>
      <c r="K18" s="17"/>
      <c r="L18" s="76"/>
      <c r="M18" s="17"/>
      <c r="N18" s="18"/>
      <c r="O18" s="38"/>
    </row>
    <row r="19" spans="1:15" s="7" customFormat="1" ht="12.75" customHeight="1">
      <c r="A19" s="39"/>
      <c r="B19" s="14" t="s">
        <v>33</v>
      </c>
      <c r="C19" s="15" t="s">
        <v>56</v>
      </c>
      <c r="D19" s="71">
        <v>7209</v>
      </c>
      <c r="E19" s="1">
        <v>1</v>
      </c>
      <c r="F19" s="1">
        <v>80</v>
      </c>
      <c r="G19" s="1">
        <v>707</v>
      </c>
      <c r="H19" s="1">
        <v>2214</v>
      </c>
      <c r="I19" s="1">
        <v>2634</v>
      </c>
      <c r="J19" s="1">
        <v>1388</v>
      </c>
      <c r="K19" s="1">
        <v>178</v>
      </c>
      <c r="L19" s="1">
        <v>5</v>
      </c>
      <c r="M19" s="1">
        <v>2</v>
      </c>
      <c r="N19" s="2">
        <v>0</v>
      </c>
      <c r="O19" s="38"/>
    </row>
    <row r="20" spans="1:15" s="7" customFormat="1" ht="12.75" customHeight="1">
      <c r="A20" s="39"/>
      <c r="B20" s="14"/>
      <c r="C20" s="15" t="s">
        <v>57</v>
      </c>
      <c r="D20" s="71">
        <v>3782</v>
      </c>
      <c r="E20" s="5">
        <v>1</v>
      </c>
      <c r="F20" s="5">
        <v>45</v>
      </c>
      <c r="G20" s="5">
        <v>378</v>
      </c>
      <c r="H20" s="5">
        <v>1145</v>
      </c>
      <c r="I20" s="5">
        <v>1397</v>
      </c>
      <c r="J20" s="5">
        <v>726</v>
      </c>
      <c r="K20" s="5">
        <v>88</v>
      </c>
      <c r="L20" s="5">
        <v>1</v>
      </c>
      <c r="M20" s="5">
        <v>1</v>
      </c>
      <c r="N20" s="37">
        <v>0</v>
      </c>
      <c r="O20" s="38"/>
    </row>
    <row r="21" spans="1:15" s="7" customFormat="1" ht="12.75" customHeight="1">
      <c r="A21" s="39"/>
      <c r="B21" s="14"/>
      <c r="C21" s="15" t="s">
        <v>58</v>
      </c>
      <c r="D21" s="71">
        <v>3427</v>
      </c>
      <c r="E21" s="5">
        <v>0</v>
      </c>
      <c r="F21" s="5">
        <v>35</v>
      </c>
      <c r="G21" s="5">
        <v>329</v>
      </c>
      <c r="H21" s="5">
        <v>1069</v>
      </c>
      <c r="I21" s="5">
        <v>1237</v>
      </c>
      <c r="J21" s="5">
        <v>662</v>
      </c>
      <c r="K21" s="5">
        <v>90</v>
      </c>
      <c r="L21" s="5">
        <v>4</v>
      </c>
      <c r="M21" s="5">
        <v>1</v>
      </c>
      <c r="N21" s="37">
        <v>0</v>
      </c>
      <c r="O21" s="38"/>
    </row>
    <row r="22" spans="1:15" s="7" customFormat="1" ht="12.75" customHeight="1">
      <c r="A22" s="39"/>
      <c r="B22" s="14"/>
      <c r="C22" s="15"/>
      <c r="D22" s="76"/>
      <c r="E22" s="17"/>
      <c r="F22" s="76"/>
      <c r="G22" s="17"/>
      <c r="H22" s="76"/>
      <c r="I22" s="17"/>
      <c r="J22" s="76"/>
      <c r="K22" s="17"/>
      <c r="L22" s="76"/>
      <c r="M22" s="17"/>
      <c r="N22" s="18"/>
      <c r="O22" s="38"/>
    </row>
    <row r="23" spans="1:14" ht="12.75" customHeight="1">
      <c r="A23" s="39"/>
      <c r="B23" s="14" t="s">
        <v>108</v>
      </c>
      <c r="C23" s="15" t="s">
        <v>47</v>
      </c>
      <c r="D23" s="71">
        <v>1984</v>
      </c>
      <c r="E23" s="1">
        <v>0</v>
      </c>
      <c r="F23" s="71">
        <v>23</v>
      </c>
      <c r="G23" s="1">
        <v>191</v>
      </c>
      <c r="H23" s="71">
        <v>576</v>
      </c>
      <c r="I23" s="1">
        <v>752</v>
      </c>
      <c r="J23" s="71">
        <v>387</v>
      </c>
      <c r="K23" s="1">
        <v>53</v>
      </c>
      <c r="L23" s="71">
        <v>2</v>
      </c>
      <c r="M23" s="1">
        <v>0</v>
      </c>
      <c r="N23" s="2">
        <v>0</v>
      </c>
    </row>
    <row r="24" spans="1:14" ht="12.75" customHeight="1">
      <c r="A24" s="39"/>
      <c r="B24" s="14"/>
      <c r="C24" s="15" t="s">
        <v>77</v>
      </c>
      <c r="D24" s="71">
        <v>1062</v>
      </c>
      <c r="E24" s="5" t="s">
        <v>116</v>
      </c>
      <c r="F24" s="81">
        <v>15</v>
      </c>
      <c r="G24" s="5">
        <v>103</v>
      </c>
      <c r="H24" s="81">
        <v>317</v>
      </c>
      <c r="I24" s="5">
        <v>396</v>
      </c>
      <c r="J24" s="81">
        <v>204</v>
      </c>
      <c r="K24" s="5">
        <v>26</v>
      </c>
      <c r="L24" s="5">
        <v>1</v>
      </c>
      <c r="M24" s="5" t="s">
        <v>116</v>
      </c>
      <c r="N24" s="37" t="s">
        <v>116</v>
      </c>
    </row>
    <row r="25" spans="1:15" s="7" customFormat="1" ht="12.75" customHeight="1">
      <c r="A25" s="39"/>
      <c r="B25" s="14"/>
      <c r="C25" s="15" t="s">
        <v>78</v>
      </c>
      <c r="D25" s="71">
        <v>922</v>
      </c>
      <c r="E25" s="5" t="s">
        <v>116</v>
      </c>
      <c r="F25" s="81">
        <v>8</v>
      </c>
      <c r="G25" s="5">
        <v>88</v>
      </c>
      <c r="H25" s="81">
        <v>259</v>
      </c>
      <c r="I25" s="5">
        <v>356</v>
      </c>
      <c r="J25" s="81">
        <v>183</v>
      </c>
      <c r="K25" s="5">
        <v>27</v>
      </c>
      <c r="L25" s="5">
        <v>1</v>
      </c>
      <c r="M25" s="5" t="s">
        <v>116</v>
      </c>
      <c r="N25" s="37" t="s">
        <v>116</v>
      </c>
      <c r="O25" s="38"/>
    </row>
    <row r="26" spans="1:15" s="7" customFormat="1" ht="12.75" customHeight="1">
      <c r="A26" s="39"/>
      <c r="B26" s="14"/>
      <c r="C26" s="15"/>
      <c r="D26" s="71"/>
      <c r="E26" s="1"/>
      <c r="F26" s="81"/>
      <c r="G26" s="5"/>
      <c r="H26" s="81"/>
      <c r="I26" s="5"/>
      <c r="J26" s="81"/>
      <c r="K26" s="5"/>
      <c r="L26" s="81"/>
      <c r="M26" s="5"/>
      <c r="N26" s="37"/>
      <c r="O26" s="38"/>
    </row>
    <row r="27" spans="1:15" s="7" customFormat="1" ht="12.75" customHeight="1">
      <c r="A27" s="39"/>
      <c r="B27" s="14" t="s">
        <v>109</v>
      </c>
      <c r="C27" s="15" t="s">
        <v>62</v>
      </c>
      <c r="D27" s="71">
        <v>1343</v>
      </c>
      <c r="E27" s="1">
        <v>0</v>
      </c>
      <c r="F27" s="71">
        <v>18</v>
      </c>
      <c r="G27" s="1">
        <v>132</v>
      </c>
      <c r="H27" s="71">
        <v>404</v>
      </c>
      <c r="I27" s="1">
        <v>484</v>
      </c>
      <c r="J27" s="71">
        <v>273</v>
      </c>
      <c r="K27" s="1">
        <v>30</v>
      </c>
      <c r="L27" s="71">
        <v>2</v>
      </c>
      <c r="M27" s="1">
        <v>0</v>
      </c>
      <c r="N27" s="2">
        <v>0</v>
      </c>
      <c r="O27" s="38"/>
    </row>
    <row r="28" spans="1:15" s="7" customFormat="1" ht="12.75" customHeight="1">
      <c r="A28" s="39"/>
      <c r="B28" s="14"/>
      <c r="C28" s="15" t="s">
        <v>63</v>
      </c>
      <c r="D28" s="71">
        <v>685</v>
      </c>
      <c r="E28" s="1" t="s">
        <v>116</v>
      </c>
      <c r="F28" s="71">
        <v>11</v>
      </c>
      <c r="G28" s="1">
        <v>62</v>
      </c>
      <c r="H28" s="71">
        <v>193</v>
      </c>
      <c r="I28" s="1">
        <v>256</v>
      </c>
      <c r="J28" s="71">
        <v>145</v>
      </c>
      <c r="K28" s="1">
        <v>18</v>
      </c>
      <c r="L28" s="5" t="s">
        <v>116</v>
      </c>
      <c r="M28" s="1" t="s">
        <v>116</v>
      </c>
      <c r="N28" s="2" t="s">
        <v>116</v>
      </c>
      <c r="O28" s="38"/>
    </row>
    <row r="29" spans="1:15" s="7" customFormat="1" ht="12.75" customHeight="1">
      <c r="A29" s="39"/>
      <c r="B29" s="14"/>
      <c r="C29" s="15" t="s">
        <v>64</v>
      </c>
      <c r="D29" s="71">
        <v>658</v>
      </c>
      <c r="E29" s="1" t="s">
        <v>116</v>
      </c>
      <c r="F29" s="71">
        <v>7</v>
      </c>
      <c r="G29" s="1">
        <v>70</v>
      </c>
      <c r="H29" s="71">
        <v>211</v>
      </c>
      <c r="I29" s="1">
        <v>228</v>
      </c>
      <c r="J29" s="71">
        <v>128</v>
      </c>
      <c r="K29" s="1">
        <v>12</v>
      </c>
      <c r="L29" s="5">
        <v>2</v>
      </c>
      <c r="M29" s="1" t="s">
        <v>116</v>
      </c>
      <c r="N29" s="2" t="s">
        <v>116</v>
      </c>
      <c r="O29" s="31"/>
    </row>
    <row r="30" spans="1:15" s="7" customFormat="1" ht="12.75" customHeight="1">
      <c r="A30" s="39"/>
      <c r="B30" s="38"/>
      <c r="C30" s="64"/>
      <c r="D30" s="38"/>
      <c r="E30" s="66"/>
      <c r="F30" s="71"/>
      <c r="G30" s="1"/>
      <c r="H30" s="71"/>
      <c r="I30" s="1"/>
      <c r="J30" s="71"/>
      <c r="K30" s="1"/>
      <c r="L30" s="71"/>
      <c r="M30" s="1"/>
      <c r="N30" s="2"/>
      <c r="O30" s="31"/>
    </row>
    <row r="31" spans="1:15" s="7" customFormat="1" ht="12.75" customHeight="1">
      <c r="A31" s="39"/>
      <c r="B31" s="14" t="s">
        <v>110</v>
      </c>
      <c r="C31" s="15" t="s">
        <v>62</v>
      </c>
      <c r="D31" s="71">
        <v>1129</v>
      </c>
      <c r="E31" s="1">
        <v>0</v>
      </c>
      <c r="F31" s="71">
        <v>11</v>
      </c>
      <c r="G31" s="1">
        <v>84</v>
      </c>
      <c r="H31" s="71">
        <v>359</v>
      </c>
      <c r="I31" s="1">
        <v>442</v>
      </c>
      <c r="J31" s="71">
        <v>202</v>
      </c>
      <c r="K31" s="1">
        <v>28</v>
      </c>
      <c r="L31" s="71">
        <v>1</v>
      </c>
      <c r="M31" s="1">
        <v>2</v>
      </c>
      <c r="N31" s="2">
        <v>0</v>
      </c>
      <c r="O31" s="31"/>
    </row>
    <row r="32" spans="1:15" s="7" customFormat="1" ht="12.75" customHeight="1">
      <c r="A32" s="39"/>
      <c r="B32" s="14"/>
      <c r="C32" s="15" t="s">
        <v>63</v>
      </c>
      <c r="D32" s="71">
        <v>589</v>
      </c>
      <c r="E32" s="1" t="s">
        <v>116</v>
      </c>
      <c r="F32" s="71">
        <v>4</v>
      </c>
      <c r="G32" s="1">
        <v>45</v>
      </c>
      <c r="H32" s="71">
        <v>167</v>
      </c>
      <c r="I32" s="1">
        <v>246</v>
      </c>
      <c r="J32" s="71">
        <v>114</v>
      </c>
      <c r="K32" s="1">
        <v>12</v>
      </c>
      <c r="L32" s="5" t="s">
        <v>116</v>
      </c>
      <c r="M32" s="1">
        <v>1</v>
      </c>
      <c r="N32" s="2" t="s">
        <v>116</v>
      </c>
      <c r="O32" s="38"/>
    </row>
    <row r="33" spans="1:15" s="7" customFormat="1" ht="12.75" customHeight="1">
      <c r="A33" s="39"/>
      <c r="B33" s="14"/>
      <c r="C33" s="15" t="s">
        <v>64</v>
      </c>
      <c r="D33" s="71">
        <v>540</v>
      </c>
      <c r="E33" s="1" t="s">
        <v>116</v>
      </c>
      <c r="F33" s="71">
        <v>7</v>
      </c>
      <c r="G33" s="1">
        <v>39</v>
      </c>
      <c r="H33" s="71">
        <v>192</v>
      </c>
      <c r="I33" s="1">
        <v>196</v>
      </c>
      <c r="J33" s="71">
        <v>88</v>
      </c>
      <c r="K33" s="1">
        <v>16</v>
      </c>
      <c r="L33" s="5">
        <v>1</v>
      </c>
      <c r="M33" s="1">
        <v>1</v>
      </c>
      <c r="N33" s="2" t="s">
        <v>116</v>
      </c>
      <c r="O33" s="38"/>
    </row>
    <row r="34" spans="1:15" s="7" customFormat="1" ht="12.75" customHeight="1">
      <c r="A34" s="39"/>
      <c r="B34" s="14"/>
      <c r="C34" s="15"/>
      <c r="D34" s="71"/>
      <c r="E34" s="1"/>
      <c r="F34" s="71"/>
      <c r="G34" s="1"/>
      <c r="H34" s="71"/>
      <c r="I34" s="1"/>
      <c r="J34" s="71"/>
      <c r="K34" s="1"/>
      <c r="L34" s="71"/>
      <c r="M34" s="1"/>
      <c r="N34" s="2"/>
      <c r="O34" s="38"/>
    </row>
    <row r="35" spans="1:15" s="7" customFormat="1" ht="12.75" customHeight="1">
      <c r="A35" s="39"/>
      <c r="B35" s="14" t="s">
        <v>111</v>
      </c>
      <c r="C35" s="15" t="s">
        <v>62</v>
      </c>
      <c r="D35" s="71">
        <v>947</v>
      </c>
      <c r="E35" s="1">
        <v>1</v>
      </c>
      <c r="F35" s="71">
        <v>10</v>
      </c>
      <c r="G35" s="1">
        <v>108</v>
      </c>
      <c r="H35" s="71">
        <v>275</v>
      </c>
      <c r="I35" s="1">
        <v>341</v>
      </c>
      <c r="J35" s="71">
        <v>189</v>
      </c>
      <c r="K35" s="1">
        <v>23</v>
      </c>
      <c r="L35" s="71">
        <v>0</v>
      </c>
      <c r="M35" s="1">
        <v>0</v>
      </c>
      <c r="N35" s="2">
        <v>0</v>
      </c>
      <c r="O35" s="38"/>
    </row>
    <row r="36" spans="1:15" s="7" customFormat="1" ht="12.75" customHeight="1">
      <c r="A36" s="39"/>
      <c r="B36" s="14"/>
      <c r="C36" s="15" t="s">
        <v>63</v>
      </c>
      <c r="D36" s="71">
        <v>499</v>
      </c>
      <c r="E36" s="1">
        <v>1</v>
      </c>
      <c r="F36" s="71">
        <v>6</v>
      </c>
      <c r="G36" s="1">
        <v>54</v>
      </c>
      <c r="H36" s="71">
        <v>157</v>
      </c>
      <c r="I36" s="1">
        <v>174</v>
      </c>
      <c r="J36" s="71">
        <v>95</v>
      </c>
      <c r="K36" s="1">
        <v>12</v>
      </c>
      <c r="L36" s="5" t="s">
        <v>116</v>
      </c>
      <c r="M36" s="1" t="s">
        <v>116</v>
      </c>
      <c r="N36" s="2" t="s">
        <v>116</v>
      </c>
      <c r="O36" s="38"/>
    </row>
    <row r="37" spans="1:15" s="7" customFormat="1" ht="12.75" customHeight="1">
      <c r="A37" s="39"/>
      <c r="B37" s="14"/>
      <c r="C37" s="15" t="s">
        <v>64</v>
      </c>
      <c r="D37" s="71">
        <v>448</v>
      </c>
      <c r="E37" s="1" t="s">
        <v>116</v>
      </c>
      <c r="F37" s="71">
        <v>4</v>
      </c>
      <c r="G37" s="1">
        <v>54</v>
      </c>
      <c r="H37" s="71">
        <v>118</v>
      </c>
      <c r="I37" s="1">
        <v>167</v>
      </c>
      <c r="J37" s="71">
        <v>94</v>
      </c>
      <c r="K37" s="1">
        <v>11</v>
      </c>
      <c r="L37" s="5" t="s">
        <v>116</v>
      </c>
      <c r="M37" s="1" t="s">
        <v>116</v>
      </c>
      <c r="N37" s="2" t="s">
        <v>116</v>
      </c>
      <c r="O37" s="38"/>
    </row>
    <row r="38" spans="1:15" s="7" customFormat="1" ht="12.75" customHeight="1">
      <c r="A38" s="39"/>
      <c r="B38" s="14"/>
      <c r="C38" s="15"/>
      <c r="D38" s="71"/>
      <c r="E38" s="1"/>
      <c r="F38" s="71"/>
      <c r="G38" s="1"/>
      <c r="H38" s="71"/>
      <c r="I38" s="1"/>
      <c r="J38" s="71"/>
      <c r="K38" s="1"/>
      <c r="L38" s="71"/>
      <c r="M38" s="1"/>
      <c r="N38" s="2"/>
      <c r="O38" s="38"/>
    </row>
    <row r="39" spans="1:15" s="7" customFormat="1" ht="12.75" customHeight="1">
      <c r="A39" s="39"/>
      <c r="B39" s="38" t="s">
        <v>112</v>
      </c>
      <c r="C39" s="15" t="s">
        <v>62</v>
      </c>
      <c r="D39" s="71">
        <v>785</v>
      </c>
      <c r="E39" s="1">
        <v>0</v>
      </c>
      <c r="F39" s="71">
        <v>8</v>
      </c>
      <c r="G39" s="1">
        <v>85</v>
      </c>
      <c r="H39" s="71">
        <v>274</v>
      </c>
      <c r="I39" s="1">
        <v>255</v>
      </c>
      <c r="J39" s="71">
        <v>146</v>
      </c>
      <c r="K39" s="1">
        <v>17</v>
      </c>
      <c r="L39" s="71">
        <v>0</v>
      </c>
      <c r="M39" s="1">
        <v>0</v>
      </c>
      <c r="N39" s="2">
        <v>0</v>
      </c>
      <c r="O39" s="38"/>
    </row>
    <row r="40" spans="1:15" s="7" customFormat="1" ht="12.75" customHeight="1">
      <c r="A40" s="39"/>
      <c r="B40" s="38"/>
      <c r="C40" s="15" t="s">
        <v>63</v>
      </c>
      <c r="D40" s="71">
        <v>404</v>
      </c>
      <c r="E40" s="1" t="s">
        <v>116</v>
      </c>
      <c r="F40" s="71">
        <v>6</v>
      </c>
      <c r="G40" s="1">
        <v>52</v>
      </c>
      <c r="H40" s="71">
        <v>135</v>
      </c>
      <c r="I40" s="1">
        <v>130</v>
      </c>
      <c r="J40" s="71">
        <v>71</v>
      </c>
      <c r="K40" s="1">
        <v>10</v>
      </c>
      <c r="L40" s="71" t="s">
        <v>116</v>
      </c>
      <c r="M40" s="1" t="s">
        <v>116</v>
      </c>
      <c r="N40" s="2" t="s">
        <v>116</v>
      </c>
      <c r="O40" s="38"/>
    </row>
    <row r="41" spans="1:15" s="7" customFormat="1" ht="12.75" customHeight="1">
      <c r="A41" s="39"/>
      <c r="B41" s="38"/>
      <c r="C41" s="15" t="s">
        <v>64</v>
      </c>
      <c r="D41" s="71">
        <v>381</v>
      </c>
      <c r="E41" s="1" t="s">
        <v>116</v>
      </c>
      <c r="F41" s="71">
        <v>2</v>
      </c>
      <c r="G41" s="1">
        <v>33</v>
      </c>
      <c r="H41" s="71">
        <v>139</v>
      </c>
      <c r="I41" s="1">
        <v>125</v>
      </c>
      <c r="J41" s="71">
        <v>75</v>
      </c>
      <c r="K41" s="1">
        <v>7</v>
      </c>
      <c r="L41" s="5" t="s">
        <v>116</v>
      </c>
      <c r="M41" s="1" t="s">
        <v>116</v>
      </c>
      <c r="N41" s="2" t="s">
        <v>116</v>
      </c>
      <c r="O41" s="38"/>
    </row>
    <row r="42" spans="1:15" s="7" customFormat="1" ht="12.75" customHeight="1">
      <c r="A42" s="39"/>
      <c r="B42" s="38"/>
      <c r="C42" s="56"/>
      <c r="D42" s="38"/>
      <c r="E42" s="66"/>
      <c r="F42" s="38"/>
      <c r="G42" s="66"/>
      <c r="H42" s="38"/>
      <c r="I42" s="66"/>
      <c r="J42" s="38"/>
      <c r="K42" s="66"/>
      <c r="L42" s="38"/>
      <c r="M42" s="66"/>
      <c r="N42" s="67"/>
      <c r="O42" s="38"/>
    </row>
    <row r="43" spans="1:15" s="7" customFormat="1" ht="12.75" customHeight="1">
      <c r="A43" s="39"/>
      <c r="B43" s="38" t="s">
        <v>113</v>
      </c>
      <c r="C43" s="15" t="s">
        <v>62</v>
      </c>
      <c r="D43" s="71">
        <v>883</v>
      </c>
      <c r="E43" s="1">
        <v>0</v>
      </c>
      <c r="F43" s="71">
        <v>6</v>
      </c>
      <c r="G43" s="1">
        <v>82</v>
      </c>
      <c r="H43" s="71">
        <v>284</v>
      </c>
      <c r="I43" s="1">
        <v>314</v>
      </c>
      <c r="J43" s="71">
        <v>174</v>
      </c>
      <c r="K43" s="1">
        <v>23</v>
      </c>
      <c r="L43" s="71">
        <v>0</v>
      </c>
      <c r="M43" s="1">
        <v>0</v>
      </c>
      <c r="N43" s="2">
        <v>0</v>
      </c>
      <c r="O43" s="38"/>
    </row>
    <row r="44" spans="1:15" s="7" customFormat="1" ht="12.75" customHeight="1">
      <c r="A44" s="39"/>
      <c r="B44" s="14"/>
      <c r="C44" s="15" t="s">
        <v>63</v>
      </c>
      <c r="D44" s="71">
        <v>467</v>
      </c>
      <c r="E44" s="1" t="s">
        <v>116</v>
      </c>
      <c r="F44" s="71">
        <v>3</v>
      </c>
      <c r="G44" s="1">
        <v>47</v>
      </c>
      <c r="H44" s="71">
        <v>150</v>
      </c>
      <c r="I44" s="1">
        <v>169</v>
      </c>
      <c r="J44" s="71">
        <v>89</v>
      </c>
      <c r="K44" s="1">
        <v>9</v>
      </c>
      <c r="L44" s="5" t="s">
        <v>116</v>
      </c>
      <c r="M44" s="1" t="s">
        <v>116</v>
      </c>
      <c r="N44" s="2" t="s">
        <v>116</v>
      </c>
      <c r="O44" s="38"/>
    </row>
    <row r="45" spans="1:15" s="7" customFormat="1" ht="12.75" customHeight="1">
      <c r="A45" s="39"/>
      <c r="B45" s="14"/>
      <c r="C45" s="15" t="s">
        <v>64</v>
      </c>
      <c r="D45" s="71">
        <v>416</v>
      </c>
      <c r="E45" s="1" t="s">
        <v>116</v>
      </c>
      <c r="F45" s="71">
        <v>3</v>
      </c>
      <c r="G45" s="1">
        <v>35</v>
      </c>
      <c r="H45" s="71">
        <v>134</v>
      </c>
      <c r="I45" s="1">
        <v>145</v>
      </c>
      <c r="J45" s="71">
        <v>85</v>
      </c>
      <c r="K45" s="1">
        <v>14</v>
      </c>
      <c r="L45" s="5" t="s">
        <v>116</v>
      </c>
      <c r="M45" s="1" t="s">
        <v>116</v>
      </c>
      <c r="N45" s="2" t="s">
        <v>116</v>
      </c>
      <c r="O45" s="38"/>
    </row>
    <row r="46" spans="1:15" s="7" customFormat="1" ht="12.75" customHeight="1">
      <c r="A46" s="39"/>
      <c r="B46" s="20"/>
      <c r="C46" s="15"/>
      <c r="D46" s="31"/>
      <c r="E46" s="79"/>
      <c r="F46" s="31"/>
      <c r="G46" s="79"/>
      <c r="H46" s="31"/>
      <c r="I46" s="79"/>
      <c r="J46" s="31"/>
      <c r="K46" s="79"/>
      <c r="L46" s="31"/>
      <c r="M46" s="79"/>
      <c r="N46" s="82"/>
      <c r="O46" s="38"/>
    </row>
    <row r="47" spans="1:15" s="7" customFormat="1" ht="12.75" customHeight="1">
      <c r="A47" s="39"/>
      <c r="B47" s="20" t="s">
        <v>114</v>
      </c>
      <c r="C47" s="15" t="s">
        <v>62</v>
      </c>
      <c r="D47" s="71">
        <v>138</v>
      </c>
      <c r="E47" s="1">
        <v>0</v>
      </c>
      <c r="F47" s="71">
        <v>4</v>
      </c>
      <c r="G47" s="1">
        <v>25</v>
      </c>
      <c r="H47" s="71">
        <v>42</v>
      </c>
      <c r="I47" s="1">
        <v>46</v>
      </c>
      <c r="J47" s="71">
        <v>17</v>
      </c>
      <c r="K47" s="1">
        <v>4</v>
      </c>
      <c r="L47" s="71">
        <v>0</v>
      </c>
      <c r="M47" s="1">
        <v>0</v>
      </c>
      <c r="N47" s="2">
        <v>0</v>
      </c>
      <c r="O47" s="38"/>
    </row>
    <row r="48" spans="1:15" s="7" customFormat="1" ht="12.75" customHeight="1">
      <c r="A48" s="39"/>
      <c r="B48" s="14"/>
      <c r="C48" s="15" t="s">
        <v>63</v>
      </c>
      <c r="D48" s="71">
        <v>76</v>
      </c>
      <c r="E48" s="1" t="s">
        <v>116</v>
      </c>
      <c r="F48" s="71" t="s">
        <v>116</v>
      </c>
      <c r="G48" s="1">
        <v>15</v>
      </c>
      <c r="H48" s="71">
        <v>26</v>
      </c>
      <c r="I48" s="1">
        <v>26</v>
      </c>
      <c r="J48" s="71">
        <v>8</v>
      </c>
      <c r="K48" s="1">
        <v>1</v>
      </c>
      <c r="L48" s="5" t="s">
        <v>116</v>
      </c>
      <c r="M48" s="1" t="s">
        <v>116</v>
      </c>
      <c r="N48" s="2" t="s">
        <v>116</v>
      </c>
      <c r="O48" s="38"/>
    </row>
    <row r="49" spans="1:15" s="7" customFormat="1" ht="12.75" customHeight="1">
      <c r="A49" s="39"/>
      <c r="B49" s="20"/>
      <c r="C49" s="15" t="s">
        <v>64</v>
      </c>
      <c r="D49" s="71">
        <v>62</v>
      </c>
      <c r="E49" s="1" t="s">
        <v>116</v>
      </c>
      <c r="F49" s="71">
        <v>4</v>
      </c>
      <c r="G49" s="1">
        <v>10</v>
      </c>
      <c r="H49" s="71">
        <v>16</v>
      </c>
      <c r="I49" s="1">
        <v>20</v>
      </c>
      <c r="J49" s="71">
        <v>9</v>
      </c>
      <c r="K49" s="1">
        <v>3</v>
      </c>
      <c r="L49" s="5" t="s">
        <v>116</v>
      </c>
      <c r="M49" s="1" t="s">
        <v>116</v>
      </c>
      <c r="N49" s="2" t="s">
        <v>116</v>
      </c>
      <c r="O49" s="38"/>
    </row>
    <row r="50" spans="1:15" s="7" customFormat="1" ht="12.75" customHeight="1">
      <c r="A50" s="43"/>
      <c r="B50" s="44"/>
      <c r="C50" s="45"/>
      <c r="D50" s="91"/>
      <c r="E50" s="92"/>
      <c r="F50" s="91"/>
      <c r="G50" s="92"/>
      <c r="H50" s="91"/>
      <c r="I50" s="92"/>
      <c r="J50" s="91"/>
      <c r="K50" s="92"/>
      <c r="L50" s="91"/>
      <c r="M50" s="92"/>
      <c r="N50" s="93"/>
      <c r="O50" s="38"/>
    </row>
    <row r="51" spans="1:14" ht="12.75" customHeight="1">
      <c r="A51" s="95" t="s">
        <v>118</v>
      </c>
      <c r="B51" s="49"/>
      <c r="C51" s="96"/>
      <c r="D51" s="31"/>
      <c r="E51" s="79"/>
      <c r="F51" s="31"/>
      <c r="G51" s="79"/>
      <c r="H51" s="31"/>
      <c r="I51" s="79"/>
      <c r="J51" s="31"/>
      <c r="K51" s="79"/>
      <c r="L51" s="31"/>
      <c r="M51" s="79"/>
      <c r="N51" s="82"/>
    </row>
    <row r="52" spans="1:14" ht="12.75" customHeight="1">
      <c r="A52" s="39"/>
      <c r="B52" s="14" t="s">
        <v>121</v>
      </c>
      <c r="C52" s="15" t="s">
        <v>62</v>
      </c>
      <c r="D52" s="71">
        <v>1128</v>
      </c>
      <c r="E52" s="1">
        <v>0</v>
      </c>
      <c r="F52" s="71">
        <v>15</v>
      </c>
      <c r="G52" s="1">
        <v>144</v>
      </c>
      <c r="H52" s="71">
        <v>354</v>
      </c>
      <c r="I52" s="1">
        <v>393</v>
      </c>
      <c r="J52" s="71">
        <v>191</v>
      </c>
      <c r="K52" s="1">
        <v>31</v>
      </c>
      <c r="L52" s="71">
        <v>0</v>
      </c>
      <c r="M52" s="1">
        <v>0</v>
      </c>
      <c r="N52" s="2">
        <v>0</v>
      </c>
    </row>
    <row r="53" spans="1:14" ht="12.75" customHeight="1">
      <c r="A53" s="39"/>
      <c r="B53" s="14"/>
      <c r="C53" s="15" t="s">
        <v>63</v>
      </c>
      <c r="D53" s="71">
        <v>576</v>
      </c>
      <c r="E53" s="1" t="s">
        <v>116</v>
      </c>
      <c r="F53" s="71">
        <v>10</v>
      </c>
      <c r="G53" s="1">
        <v>81</v>
      </c>
      <c r="H53" s="71">
        <v>165</v>
      </c>
      <c r="I53" s="1">
        <v>190</v>
      </c>
      <c r="J53" s="71">
        <v>111</v>
      </c>
      <c r="K53" s="1">
        <v>19</v>
      </c>
      <c r="L53" s="5" t="s">
        <v>116</v>
      </c>
      <c r="M53" s="1" t="s">
        <v>116</v>
      </c>
      <c r="N53" s="2" t="s">
        <v>116</v>
      </c>
    </row>
    <row r="54" spans="1:14" ht="12.75" customHeight="1">
      <c r="A54" s="39"/>
      <c r="B54" s="14"/>
      <c r="C54" s="15" t="s">
        <v>64</v>
      </c>
      <c r="D54" s="71">
        <v>552</v>
      </c>
      <c r="E54" s="1" t="s">
        <v>116</v>
      </c>
      <c r="F54" s="71">
        <v>5</v>
      </c>
      <c r="G54" s="1">
        <v>63</v>
      </c>
      <c r="H54" s="71">
        <v>189</v>
      </c>
      <c r="I54" s="1">
        <v>203</v>
      </c>
      <c r="J54" s="71">
        <v>80</v>
      </c>
      <c r="K54" s="1">
        <v>12</v>
      </c>
      <c r="L54" s="5" t="s">
        <v>116</v>
      </c>
      <c r="M54" s="1" t="s">
        <v>116</v>
      </c>
      <c r="N54" s="2" t="s">
        <v>116</v>
      </c>
    </row>
    <row r="55" spans="1:14" ht="12.75" customHeight="1">
      <c r="A55" s="39"/>
      <c r="B55" s="14"/>
      <c r="C55" s="15"/>
      <c r="D55" s="71"/>
      <c r="E55" s="1"/>
      <c r="F55" s="71"/>
      <c r="G55" s="1"/>
      <c r="H55" s="71"/>
      <c r="I55" s="1"/>
      <c r="J55" s="71"/>
      <c r="K55" s="1"/>
      <c r="L55" s="71"/>
      <c r="M55" s="1"/>
      <c r="N55" s="2"/>
    </row>
    <row r="56" spans="1:14" ht="12.75" customHeight="1">
      <c r="A56" s="39"/>
      <c r="B56" s="38" t="s">
        <v>119</v>
      </c>
      <c r="C56" s="15" t="s">
        <v>62</v>
      </c>
      <c r="D56" s="71">
        <v>7</v>
      </c>
      <c r="E56" s="1">
        <v>0</v>
      </c>
      <c r="F56" s="71">
        <v>0</v>
      </c>
      <c r="G56" s="1">
        <v>1</v>
      </c>
      <c r="H56" s="71">
        <v>1</v>
      </c>
      <c r="I56" s="1">
        <v>2</v>
      </c>
      <c r="J56" s="71">
        <v>2</v>
      </c>
      <c r="K56" s="1">
        <v>1</v>
      </c>
      <c r="L56" s="71">
        <v>0</v>
      </c>
      <c r="M56" s="1">
        <v>0</v>
      </c>
      <c r="N56" s="2">
        <v>0</v>
      </c>
    </row>
    <row r="57" spans="1:14" ht="12.75" customHeight="1">
      <c r="A57" s="39"/>
      <c r="C57" s="15" t="s">
        <v>63</v>
      </c>
      <c r="D57" s="71">
        <v>2</v>
      </c>
      <c r="E57" s="1">
        <v>0</v>
      </c>
      <c r="F57" s="71">
        <v>0</v>
      </c>
      <c r="G57" s="1">
        <v>0</v>
      </c>
      <c r="H57" s="71">
        <v>0</v>
      </c>
      <c r="I57" s="1">
        <v>1</v>
      </c>
      <c r="J57" s="71">
        <v>1</v>
      </c>
      <c r="K57" s="1">
        <v>0</v>
      </c>
      <c r="L57" s="71">
        <v>0</v>
      </c>
      <c r="M57" s="1">
        <v>0</v>
      </c>
      <c r="N57" s="2">
        <v>0</v>
      </c>
    </row>
    <row r="58" spans="1:14" ht="12.75" customHeight="1">
      <c r="A58" s="39"/>
      <c r="C58" s="15" t="s">
        <v>64</v>
      </c>
      <c r="D58" s="71">
        <v>5</v>
      </c>
      <c r="E58" s="1">
        <v>0</v>
      </c>
      <c r="F58" s="71">
        <v>0</v>
      </c>
      <c r="G58" s="1">
        <v>1</v>
      </c>
      <c r="H58" s="71">
        <v>1</v>
      </c>
      <c r="I58" s="1">
        <v>1</v>
      </c>
      <c r="J58" s="71">
        <v>1</v>
      </c>
      <c r="K58" s="1">
        <v>1</v>
      </c>
      <c r="L58" s="5">
        <v>0</v>
      </c>
      <c r="M58" s="1">
        <v>0</v>
      </c>
      <c r="N58" s="2">
        <v>0</v>
      </c>
    </row>
    <row r="59" spans="1:14" ht="12.75" customHeight="1">
      <c r="A59" s="39"/>
      <c r="C59" s="56"/>
      <c r="E59" s="66"/>
      <c r="G59" s="66"/>
      <c r="I59" s="66"/>
      <c r="K59" s="66"/>
      <c r="M59" s="66"/>
      <c r="N59" s="67"/>
    </row>
    <row r="60" spans="1:14" ht="12.75" customHeight="1">
      <c r="A60" s="39"/>
      <c r="B60" s="38" t="s">
        <v>122</v>
      </c>
      <c r="C60" s="15" t="s">
        <v>62</v>
      </c>
      <c r="D60" s="71">
        <v>468</v>
      </c>
      <c r="E60" s="1">
        <v>0</v>
      </c>
      <c r="F60" s="71">
        <v>4</v>
      </c>
      <c r="G60" s="1">
        <v>48</v>
      </c>
      <c r="H60" s="71">
        <v>153</v>
      </c>
      <c r="I60" s="1">
        <v>178</v>
      </c>
      <c r="J60" s="71">
        <v>80</v>
      </c>
      <c r="K60" s="1">
        <v>5</v>
      </c>
      <c r="L60" s="71">
        <v>0</v>
      </c>
      <c r="M60" s="1">
        <v>0</v>
      </c>
      <c r="N60" s="2">
        <v>0</v>
      </c>
    </row>
    <row r="61" spans="1:14" ht="12.75" customHeight="1">
      <c r="A61" s="39"/>
      <c r="B61" s="14"/>
      <c r="C61" s="15" t="s">
        <v>63</v>
      </c>
      <c r="D61" s="71">
        <v>256</v>
      </c>
      <c r="E61" s="1">
        <v>0</v>
      </c>
      <c r="F61" s="71">
        <v>0</v>
      </c>
      <c r="G61" s="1">
        <v>27</v>
      </c>
      <c r="H61" s="71">
        <v>85</v>
      </c>
      <c r="I61" s="1">
        <v>98</v>
      </c>
      <c r="J61" s="71">
        <v>43</v>
      </c>
      <c r="K61" s="1">
        <v>3</v>
      </c>
      <c r="L61" s="5">
        <v>0</v>
      </c>
      <c r="M61" s="1">
        <v>0</v>
      </c>
      <c r="N61" s="2">
        <v>0</v>
      </c>
    </row>
    <row r="62" spans="1:14" ht="12.75" customHeight="1">
      <c r="A62" s="39"/>
      <c r="B62" s="14"/>
      <c r="C62" s="15" t="s">
        <v>64</v>
      </c>
      <c r="D62" s="71">
        <v>212</v>
      </c>
      <c r="E62" s="1">
        <v>0</v>
      </c>
      <c r="F62" s="71">
        <v>4</v>
      </c>
      <c r="G62" s="1">
        <v>21</v>
      </c>
      <c r="H62" s="71">
        <v>68</v>
      </c>
      <c r="I62" s="1">
        <v>80</v>
      </c>
      <c r="J62" s="71">
        <v>37</v>
      </c>
      <c r="K62" s="1">
        <v>2</v>
      </c>
      <c r="L62" s="5">
        <v>0</v>
      </c>
      <c r="M62" s="1">
        <v>0</v>
      </c>
      <c r="N62" s="2">
        <v>0</v>
      </c>
    </row>
    <row r="63" spans="1:14" ht="12.75" customHeight="1">
      <c r="A63" s="39"/>
      <c r="B63" s="20"/>
      <c r="C63" s="15"/>
      <c r="D63" s="31"/>
      <c r="E63" s="79"/>
      <c r="F63" s="31"/>
      <c r="G63" s="79"/>
      <c r="H63" s="31"/>
      <c r="I63" s="79"/>
      <c r="J63" s="31"/>
      <c r="K63" s="79"/>
      <c r="L63" s="31"/>
      <c r="M63" s="79"/>
      <c r="N63" s="82"/>
    </row>
    <row r="64" spans="1:14" ht="12.75" customHeight="1">
      <c r="A64" s="39"/>
      <c r="B64" s="20" t="s">
        <v>120</v>
      </c>
      <c r="C64" s="15" t="s">
        <v>62</v>
      </c>
      <c r="D64" s="71">
        <v>28</v>
      </c>
      <c r="E64" s="1">
        <v>0</v>
      </c>
      <c r="F64" s="71">
        <v>0</v>
      </c>
      <c r="G64" s="1">
        <v>2</v>
      </c>
      <c r="H64" s="71">
        <v>10</v>
      </c>
      <c r="I64" s="1">
        <v>12</v>
      </c>
      <c r="J64" s="71">
        <v>4</v>
      </c>
      <c r="K64" s="1">
        <v>0</v>
      </c>
      <c r="L64" s="71">
        <v>0</v>
      </c>
      <c r="M64" s="1">
        <v>0</v>
      </c>
      <c r="N64" s="2">
        <v>0</v>
      </c>
    </row>
    <row r="65" spans="1:14" ht="12.75" customHeight="1">
      <c r="A65" s="39"/>
      <c r="B65" s="14"/>
      <c r="C65" s="15" t="s">
        <v>63</v>
      </c>
      <c r="D65" s="71">
        <v>16</v>
      </c>
      <c r="E65" s="1">
        <v>0</v>
      </c>
      <c r="F65" s="71">
        <v>0</v>
      </c>
      <c r="G65" s="1">
        <v>2</v>
      </c>
      <c r="H65" s="71">
        <v>4</v>
      </c>
      <c r="I65" s="1">
        <v>7</v>
      </c>
      <c r="J65" s="71">
        <v>3</v>
      </c>
      <c r="K65" s="1">
        <v>0</v>
      </c>
      <c r="L65" s="5">
        <v>0</v>
      </c>
      <c r="M65" s="1">
        <v>0</v>
      </c>
      <c r="N65" s="2">
        <v>0</v>
      </c>
    </row>
    <row r="66" spans="1:14" ht="12.75" customHeight="1">
      <c r="A66" s="39"/>
      <c r="B66" s="20"/>
      <c r="C66" s="15" t="s">
        <v>64</v>
      </c>
      <c r="D66" s="71">
        <v>12</v>
      </c>
      <c r="E66" s="1">
        <v>0</v>
      </c>
      <c r="F66" s="71">
        <v>0</v>
      </c>
      <c r="G66" s="1">
        <v>0</v>
      </c>
      <c r="H66" s="71">
        <v>6</v>
      </c>
      <c r="I66" s="1">
        <v>5</v>
      </c>
      <c r="J66" s="71">
        <v>1</v>
      </c>
      <c r="K66" s="1">
        <v>0</v>
      </c>
      <c r="L66" s="5">
        <v>0</v>
      </c>
      <c r="M66" s="1">
        <v>0</v>
      </c>
      <c r="N66" s="2">
        <v>0</v>
      </c>
    </row>
    <row r="67" spans="1:14" ht="12.75" customHeight="1">
      <c r="A67" s="43"/>
      <c r="B67" s="44"/>
      <c r="C67" s="45"/>
      <c r="D67" s="91"/>
      <c r="E67" s="92"/>
      <c r="F67" s="91"/>
      <c r="G67" s="92"/>
      <c r="H67" s="91"/>
      <c r="I67" s="92"/>
      <c r="J67" s="91"/>
      <c r="K67" s="92"/>
      <c r="L67" s="91"/>
      <c r="M67" s="92"/>
      <c r="N67" s="93"/>
    </row>
    <row r="68" spans="2:14" ht="12.75" customHeight="1">
      <c r="B68" s="20"/>
      <c r="C68" s="7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.75" customHeight="1">
      <c r="B69" s="14"/>
      <c r="C69" s="7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.75" customHeight="1">
      <c r="B70" s="14"/>
      <c r="C70" s="7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 customHeight="1">
      <c r="B71" s="14"/>
      <c r="C71" s="7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14"/>
      <c r="C72" s="7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20"/>
      <c r="C73" s="7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20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14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20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20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14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14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14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20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14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20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14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20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14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20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20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14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14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14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20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14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20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14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14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20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14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14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14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20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20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20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14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14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14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14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20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14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14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14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20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20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14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14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14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14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20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14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14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14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14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20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14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14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14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20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20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14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14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14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14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20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14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20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20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14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14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14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14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20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20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14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20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20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14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20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14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20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14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20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14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20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20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14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14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14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20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14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14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20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20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14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20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20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14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20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20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14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20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20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14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14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14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20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20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14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20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20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14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3:14" ht="12.75" customHeight="1"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3:14" ht="12.75" customHeight="1"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</sheetData>
  <mergeCells count="2">
    <mergeCell ref="A2:C2"/>
    <mergeCell ref="A15:B15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4/4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2012-01-27T09:01:16Z</cp:lastPrinted>
  <dcterms:created xsi:type="dcterms:W3CDTF">1997-11-12T00:56:00Z</dcterms:created>
  <dcterms:modified xsi:type="dcterms:W3CDTF">2012-02-02T01:01:51Z</dcterms:modified>
  <cp:category/>
  <cp:version/>
  <cp:contentType/>
  <cp:contentStatus/>
</cp:coreProperties>
</file>