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-1婚姻" sheetId="1" r:id="rId1"/>
  </sheets>
  <definedNames>
    <definedName name="data">#REF!</definedName>
    <definedName name="_xlnm.Print_Area" localSheetId="0">'3-1婚姻'!$A$1:$N$71</definedName>
    <definedName name="_xlnm.Print_Titles" localSheetId="0">'3-1婚姻'!$1:$2</definedName>
  </definedNames>
  <calcPr fullCalcOnLoad="1"/>
</workbook>
</file>

<file path=xl/sharedStrings.xml><?xml version="1.0" encoding="utf-8"?>
<sst xmlns="http://schemas.openxmlformats.org/spreadsheetml/2006/main" count="82" uniqueCount="82">
  <si>
    <t>函南町</t>
  </si>
  <si>
    <t>清水町</t>
  </si>
  <si>
    <t>長泉町</t>
  </si>
  <si>
    <t>御殿場市</t>
  </si>
  <si>
    <t>小山町</t>
  </si>
  <si>
    <t>富士宮市</t>
  </si>
  <si>
    <t>富士市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</si>
  <si>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</si>
  <si>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</si>
  <si>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</si>
  <si>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</si>
  <si>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</si>
  <si>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</si>
  <si>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</si>
  <si>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</si>
  <si>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</si>
  <si>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</si>
  <si>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</si>
  <si>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</si>
  <si>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</si>
  <si>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</si>
  <si>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</si>
  <si>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</si>
  <si>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</si>
  <si>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</si>
  <si>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</si>
  <si>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</si>
  <si>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</si>
  <si>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熱海保健所</t>
  </si>
  <si>
    <t>御殿場保健所</t>
  </si>
  <si>
    <t>富士保健所</t>
  </si>
  <si>
    <t>静岡市保健所</t>
  </si>
  <si>
    <t>浜松市保健所</t>
  </si>
  <si>
    <t>沼津市</t>
  </si>
  <si>
    <t>三島市</t>
  </si>
  <si>
    <t>裾野市</t>
  </si>
  <si>
    <t>10月</t>
  </si>
  <si>
    <t>11月</t>
  </si>
  <si>
    <t>12月</t>
  </si>
  <si>
    <t>葵区</t>
  </si>
  <si>
    <t>駿河区</t>
  </si>
  <si>
    <t>清水区</t>
  </si>
  <si>
    <t>伊豆市</t>
  </si>
  <si>
    <t>伊豆の国市</t>
  </si>
  <si>
    <t>牧之原市</t>
  </si>
  <si>
    <t>川根本町</t>
  </si>
  <si>
    <t>御前崎市</t>
  </si>
  <si>
    <t>菊川市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</si>
  <si>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</si>
  <si>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</si>
  <si>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</si>
  <si>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</si>
  <si>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</si>
  <si>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</si>
  <si>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</si>
  <si>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</si>
  <si>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</si>
  <si>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</si>
  <si>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</si>
  <si>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</si>
  <si>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</si>
  <si>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</si>
  <si>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</si>
  <si>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</si>
  <si>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</si>
  <si>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</si>
  <si>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</si>
  <si>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</si>
  <si>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</si>
  <si>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中区</t>
  </si>
  <si>
    <t>東区</t>
  </si>
  <si>
    <t>西区</t>
  </si>
  <si>
    <t>南区</t>
  </si>
  <si>
    <t>北区</t>
  </si>
  <si>
    <t>浜北区</t>
  </si>
  <si>
    <t>天竜区</t>
  </si>
  <si>
    <t>（平成22年）</t>
  </si>
  <si>
    <t>(再掲）</t>
  </si>
  <si>
    <t>＊ 富士宮市</t>
  </si>
  <si>
    <t>旧 芝川町</t>
  </si>
  <si>
    <t>＊ 湖西市</t>
  </si>
  <si>
    <t>旧 新居町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</si>
</sst>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#,##0;\-"/>
    <numFmt numFmtId="178" formatCode="#,##0.00;#,##0.00;\-"/>
    <numFmt numFmtId="179" formatCode="#,##0.0;#,##0.0;\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\-#,##0;0"/>
    <numFmt numFmtId="187" formatCode="#,##0.0;\-#,##0.0;0.0"/>
    <numFmt numFmtId="188" formatCode="* #,##0;* \-#,##0;* &quot;-&quot;;@\ "/>
    <numFmt numFmtId="189" formatCode="* #,##0.0;* \-#,##0.0;* &quot;-&quot;;@\ "/>
    <numFmt numFmtId="190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1" fontId="6" fillId="0" borderId="10" xfId="0" applyNumberFormat="1" applyFont="1" applyBorder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6" fillId="0" borderId="13" xfId="0" applyNumberFormat="1" applyFont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16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6" fillId="0" borderId="17" xfId="0" applyNumberFormat="1" applyFont="1" applyBorder="1" applyAlignment="1">
      <alignment vertical="center" shrinkToFit="1"/>
    </xf>
    <xf numFmtId="41" fontId="6" fillId="0" borderId="18" xfId="0" applyNumberFormat="1" applyFont="1" applyBorder="1" applyAlignment="1">
      <alignment vertical="center" shrinkToFit="1"/>
    </xf>
    <xf numFmtId="41" fontId="6" fillId="0" borderId="19" xfId="0" applyNumberFormat="1" applyFont="1" applyBorder="1" applyAlignment="1">
      <alignment vertical="center" shrinkToFit="1"/>
    </xf>
    <xf numFmtId="41" fontId="6" fillId="0" borderId="2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distributed" vertical="center" shrinkToFit="1"/>
    </xf>
    <xf numFmtId="176" fontId="5" fillId="0" borderId="22" xfId="0" applyNumberFormat="1" applyFont="1" applyBorder="1" applyAlignment="1">
      <alignment horizontal="distributed" vertical="center" shrinkToFit="1"/>
    </xf>
    <xf numFmtId="176" fontId="5" fillId="0" borderId="21" xfId="0" applyNumberFormat="1" applyFont="1" applyBorder="1" applyAlignment="1" applyProtection="1">
      <alignment horizontal="distributed" vertical="center" shrinkToFit="1"/>
      <protection/>
    </xf>
    <xf numFmtId="176" fontId="5" fillId="0" borderId="22" xfId="0" applyNumberFormat="1" applyFont="1" applyBorder="1" applyAlignment="1" applyProtection="1">
      <alignment horizontal="left" vertical="center" indent="1" shrinkToFit="1"/>
      <protection/>
    </xf>
    <xf numFmtId="176" fontId="5" fillId="0" borderId="23" xfId="0" applyNumberFormat="1" applyFont="1" applyBorder="1" applyAlignment="1" applyProtection="1">
      <alignment horizontal="left" vertical="center" indent="1" shrinkToFit="1"/>
      <protection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176" fontId="5" fillId="0" borderId="13" xfId="0" applyNumberFormat="1" applyFont="1" applyBorder="1" applyAlignment="1" applyProtection="1">
      <alignment horizontal="distributed" vertical="center" shrinkToFit="1"/>
      <protection/>
    </xf>
    <xf numFmtId="176" fontId="5" fillId="0" borderId="22" xfId="0" applyNumberFormat="1" applyFont="1" applyBorder="1" applyAlignment="1" applyProtection="1">
      <alignment horizontal="left" vertical="center" indent="2" shrinkToFit="1"/>
      <protection/>
    </xf>
    <xf numFmtId="41" fontId="3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71"/>
  <sheetViews>
    <sheetView tabSelected="1" view="pageBreakPreview" zoomScale="60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27.75" customHeight="1"/>
  <cols>
    <col min="1" max="1" width="24.625" style="23" customWidth="1"/>
    <col min="2" max="14" width="11.625" style="2" customWidth="1"/>
    <col min="15" max="15" width="9.00390625" style="2" customWidth="1"/>
    <col min="16" max="16" width="9.50390625" style="2" bestFit="1" customWidth="1"/>
    <col min="17" max="28" width="9.00390625" style="2" customWidth="1"/>
    <col min="29" max="29" width="9.50390625" style="2" bestFit="1" customWidth="1"/>
    <col min="30" max="16384" width="9.00390625" style="2" customWidth="1"/>
  </cols>
  <sheetData>
    <row r="1" spans="1:14" s="1" customFormat="1" ht="27.75" customHeight="1">
      <c r="A1" s="16"/>
      <c r="N1" s="27" t="s">
        <v>76</v>
      </c>
    </row>
    <row r="2" spans="1:14" s="26" customFormat="1" ht="36" customHeight="1">
      <c r="A2" s="17"/>
      <c r="B2" s="24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36</v>
      </c>
      <c r="M2" s="25" t="s">
        <v>37</v>
      </c>
      <c r="N2" s="25" t="s">
        <v>38</v>
      </c>
    </row>
    <row r="3" spans="1:14" ht="30" customHeight="1">
      <c r="A3" s="18" t="s">
        <v>51</v>
      </c>
      <c r="B3" s="4">
        <v>20323</v>
      </c>
      <c r="C3" s="5">
        <v>1348</v>
      </c>
      <c r="D3" s="5">
        <v>2139</v>
      </c>
      <c r="E3" s="5">
        <v>2026</v>
      </c>
      <c r="F3" s="5">
        <v>1652</v>
      </c>
      <c r="G3" s="5">
        <v>1629</v>
      </c>
      <c r="H3" s="5">
        <v>1549</v>
      </c>
      <c r="I3" s="5">
        <v>1573</v>
      </c>
      <c r="J3" s="5">
        <v>1423</v>
      </c>
      <c r="K3" s="5">
        <v>1265</v>
      </c>
      <c r="L3" s="5">
        <v>2115</v>
      </c>
      <c r="M3" s="5">
        <v>1872</v>
      </c>
      <c r="N3" s="6">
        <v>1732</v>
      </c>
    </row>
    <row r="4" spans="1:14" ht="30" customHeight="1">
      <c r="A4" s="18" t="s">
        <v>48</v>
      </c>
      <c r="B4" s="7">
        <v>287</v>
      </c>
      <c r="C4" s="8">
        <v>17</v>
      </c>
      <c r="D4" s="8">
        <v>22</v>
      </c>
      <c r="E4" s="8">
        <v>25</v>
      </c>
      <c r="F4" s="8">
        <v>27</v>
      </c>
      <c r="G4" s="8">
        <v>25</v>
      </c>
      <c r="H4" s="8">
        <v>25</v>
      </c>
      <c r="I4" s="8">
        <v>14</v>
      </c>
      <c r="J4" s="8">
        <v>22</v>
      </c>
      <c r="K4" s="8">
        <v>23</v>
      </c>
      <c r="L4" s="8">
        <v>36</v>
      </c>
      <c r="M4" s="8">
        <v>22</v>
      </c>
      <c r="N4" s="9">
        <v>29</v>
      </c>
    </row>
    <row r="5" spans="1:29" ht="30" customHeight="1">
      <c r="A5" s="19" t="s">
        <v>52</v>
      </c>
      <c r="B5" s="10">
        <v>451</v>
      </c>
      <c r="C5" s="11">
        <v>40</v>
      </c>
      <c r="D5" s="11">
        <v>34</v>
      </c>
      <c r="E5" s="11">
        <v>46</v>
      </c>
      <c r="F5" s="11">
        <v>30</v>
      </c>
      <c r="G5" s="11">
        <v>29</v>
      </c>
      <c r="H5" s="11">
        <v>35</v>
      </c>
      <c r="I5" s="11">
        <v>37</v>
      </c>
      <c r="J5" s="11">
        <v>31</v>
      </c>
      <c r="K5" s="11">
        <v>27</v>
      </c>
      <c r="L5" s="11">
        <v>53</v>
      </c>
      <c r="M5" s="11">
        <v>45</v>
      </c>
      <c r="N5" s="12">
        <v>44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14" ht="30" customHeight="1">
      <c r="A6" s="19" t="s">
        <v>53</v>
      </c>
      <c r="B6" s="10">
        <v>3730</v>
      </c>
      <c r="C6" s="11">
        <v>212</v>
      </c>
      <c r="D6" s="11">
        <v>385</v>
      </c>
      <c r="E6" s="11">
        <v>389</v>
      </c>
      <c r="F6" s="11">
        <v>322</v>
      </c>
      <c r="G6" s="11">
        <v>294</v>
      </c>
      <c r="H6" s="11">
        <v>286</v>
      </c>
      <c r="I6" s="11">
        <v>328</v>
      </c>
      <c r="J6" s="11">
        <v>249</v>
      </c>
      <c r="K6" s="11">
        <v>222</v>
      </c>
      <c r="L6" s="11">
        <v>364</v>
      </c>
      <c r="M6" s="11">
        <v>350</v>
      </c>
      <c r="N6" s="12">
        <v>329</v>
      </c>
    </row>
    <row r="7" spans="1:14" ht="30" customHeight="1">
      <c r="A7" s="19" t="s">
        <v>54</v>
      </c>
      <c r="B7" s="10">
        <v>2224</v>
      </c>
      <c r="C7" s="11">
        <v>145</v>
      </c>
      <c r="D7" s="11">
        <v>213</v>
      </c>
      <c r="E7" s="11">
        <v>238</v>
      </c>
      <c r="F7" s="11">
        <v>171</v>
      </c>
      <c r="G7" s="11">
        <v>181</v>
      </c>
      <c r="H7" s="11">
        <v>183</v>
      </c>
      <c r="I7" s="11">
        <v>183</v>
      </c>
      <c r="J7" s="11">
        <v>142</v>
      </c>
      <c r="K7" s="11">
        <v>137</v>
      </c>
      <c r="L7" s="11">
        <v>226</v>
      </c>
      <c r="M7" s="11">
        <v>207</v>
      </c>
      <c r="N7" s="12">
        <v>198</v>
      </c>
    </row>
    <row r="8" spans="1:14" ht="30" customHeight="1">
      <c r="A8" s="19" t="s">
        <v>55</v>
      </c>
      <c r="B8" s="10">
        <v>3891</v>
      </c>
      <c r="C8" s="11">
        <v>249</v>
      </c>
      <c r="D8" s="11">
        <v>412</v>
      </c>
      <c r="E8" s="11">
        <v>356</v>
      </c>
      <c r="F8" s="11">
        <v>307</v>
      </c>
      <c r="G8" s="11">
        <v>334</v>
      </c>
      <c r="H8" s="11">
        <v>299</v>
      </c>
      <c r="I8" s="11">
        <v>303</v>
      </c>
      <c r="J8" s="11">
        <v>281</v>
      </c>
      <c r="K8" s="11">
        <v>248</v>
      </c>
      <c r="L8" s="11">
        <v>436</v>
      </c>
      <c r="M8" s="11">
        <v>367</v>
      </c>
      <c r="N8" s="12">
        <v>299</v>
      </c>
    </row>
    <row r="9" spans="1:14" ht="30" customHeight="1">
      <c r="A9" s="19" t="s">
        <v>56</v>
      </c>
      <c r="B9" s="10">
        <v>2423</v>
      </c>
      <c r="C9" s="11">
        <v>161</v>
      </c>
      <c r="D9" s="11">
        <v>261</v>
      </c>
      <c r="E9" s="11">
        <v>230</v>
      </c>
      <c r="F9" s="11">
        <v>212</v>
      </c>
      <c r="G9" s="11">
        <v>183</v>
      </c>
      <c r="H9" s="11">
        <v>183</v>
      </c>
      <c r="I9" s="11">
        <v>192</v>
      </c>
      <c r="J9" s="11">
        <v>143</v>
      </c>
      <c r="K9" s="11">
        <v>172</v>
      </c>
      <c r="L9" s="11">
        <v>255</v>
      </c>
      <c r="M9" s="11">
        <v>234</v>
      </c>
      <c r="N9" s="12">
        <v>197</v>
      </c>
    </row>
    <row r="10" spans="1:14" ht="30" customHeight="1">
      <c r="A10" s="19" t="s">
        <v>57</v>
      </c>
      <c r="B10" s="10">
        <v>2499</v>
      </c>
      <c r="C10" s="11">
        <v>183</v>
      </c>
      <c r="D10" s="11">
        <v>266</v>
      </c>
      <c r="E10" s="11">
        <v>270</v>
      </c>
      <c r="F10" s="11">
        <v>191</v>
      </c>
      <c r="G10" s="11">
        <v>196</v>
      </c>
      <c r="H10" s="11">
        <v>174</v>
      </c>
      <c r="I10" s="11">
        <v>190</v>
      </c>
      <c r="J10" s="11">
        <v>182</v>
      </c>
      <c r="K10" s="11">
        <v>146</v>
      </c>
      <c r="L10" s="11">
        <v>226</v>
      </c>
      <c r="M10" s="11">
        <v>234</v>
      </c>
      <c r="N10" s="12">
        <v>241</v>
      </c>
    </row>
    <row r="11" spans="1:14" ht="30" customHeight="1">
      <c r="A11" s="19" t="s">
        <v>50</v>
      </c>
      <c r="B11" s="13">
        <v>4818</v>
      </c>
      <c r="C11" s="14">
        <v>341</v>
      </c>
      <c r="D11" s="14">
        <v>546</v>
      </c>
      <c r="E11" s="14">
        <v>472</v>
      </c>
      <c r="F11" s="14">
        <v>392</v>
      </c>
      <c r="G11" s="14">
        <v>387</v>
      </c>
      <c r="H11" s="14">
        <v>364</v>
      </c>
      <c r="I11" s="14">
        <v>326</v>
      </c>
      <c r="J11" s="14">
        <v>373</v>
      </c>
      <c r="K11" s="14">
        <v>290</v>
      </c>
      <c r="L11" s="14">
        <v>519</v>
      </c>
      <c r="M11" s="14">
        <v>413</v>
      </c>
      <c r="N11" s="15">
        <v>395</v>
      </c>
    </row>
    <row r="12" spans="1:14" ht="30" customHeight="1">
      <c r="A12" s="28" t="s">
        <v>49</v>
      </c>
      <c r="B12" s="7">
        <v>287</v>
      </c>
      <c r="C12" s="8">
        <v>17</v>
      </c>
      <c r="D12" s="8">
        <v>22</v>
      </c>
      <c r="E12" s="8">
        <v>25</v>
      </c>
      <c r="F12" s="8">
        <v>27</v>
      </c>
      <c r="G12" s="8">
        <v>25</v>
      </c>
      <c r="H12" s="8">
        <v>25</v>
      </c>
      <c r="I12" s="8">
        <v>14</v>
      </c>
      <c r="J12" s="8">
        <v>22</v>
      </c>
      <c r="K12" s="8">
        <v>23</v>
      </c>
      <c r="L12" s="8">
        <v>36</v>
      </c>
      <c r="M12" s="8">
        <v>22</v>
      </c>
      <c r="N12" s="9">
        <v>29</v>
      </c>
    </row>
    <row r="13" spans="1:16" ht="30" customHeight="1">
      <c r="A13" s="21" t="s">
        <v>58</v>
      </c>
      <c r="B13" s="10">
        <v>123</v>
      </c>
      <c r="C13" s="11">
        <v>9</v>
      </c>
      <c r="D13" s="11">
        <v>11</v>
      </c>
      <c r="E13" s="11">
        <v>13</v>
      </c>
      <c r="F13" s="11">
        <v>14</v>
      </c>
      <c r="G13" s="11">
        <v>11</v>
      </c>
      <c r="H13" s="11">
        <v>10</v>
      </c>
      <c r="I13" s="11">
        <v>3</v>
      </c>
      <c r="J13" s="11">
        <v>8</v>
      </c>
      <c r="K13" s="11">
        <v>11</v>
      </c>
      <c r="L13" s="11">
        <v>14</v>
      </c>
      <c r="M13" s="11">
        <v>7</v>
      </c>
      <c r="N13" s="12">
        <v>12</v>
      </c>
      <c r="P13" s="3">
        <v>1219</v>
      </c>
    </row>
    <row r="14" spans="1:16" ht="30" customHeight="1">
      <c r="A14" s="21" t="s">
        <v>59</v>
      </c>
      <c r="B14" s="11">
        <v>61</v>
      </c>
      <c r="C14" s="11">
        <v>5</v>
      </c>
      <c r="D14" s="11">
        <v>3</v>
      </c>
      <c r="E14" s="11">
        <v>5</v>
      </c>
      <c r="F14" s="11">
        <v>4</v>
      </c>
      <c r="G14" s="11">
        <v>3</v>
      </c>
      <c r="H14" s="11">
        <v>7</v>
      </c>
      <c r="I14" s="11">
        <v>3</v>
      </c>
      <c r="J14" s="11">
        <v>6</v>
      </c>
      <c r="K14" s="11">
        <v>4</v>
      </c>
      <c r="L14" s="11">
        <v>5</v>
      </c>
      <c r="M14" s="11">
        <v>7</v>
      </c>
      <c r="N14" s="12">
        <v>9</v>
      </c>
      <c r="P14" s="3">
        <v>1301</v>
      </c>
    </row>
    <row r="15" spans="1:16" ht="30" customHeight="1">
      <c r="A15" s="21" t="s">
        <v>60</v>
      </c>
      <c r="B15" s="11">
        <v>28</v>
      </c>
      <c r="C15" s="11">
        <v>0</v>
      </c>
      <c r="D15" s="11">
        <v>1</v>
      </c>
      <c r="E15" s="11">
        <v>2</v>
      </c>
      <c r="F15" s="11">
        <v>6</v>
      </c>
      <c r="G15" s="11">
        <v>1</v>
      </c>
      <c r="H15" s="11">
        <v>2</v>
      </c>
      <c r="I15" s="11">
        <v>1</v>
      </c>
      <c r="J15" s="11">
        <v>4</v>
      </c>
      <c r="K15" s="11">
        <v>2</v>
      </c>
      <c r="L15" s="11">
        <v>4</v>
      </c>
      <c r="M15" s="11">
        <v>3</v>
      </c>
      <c r="N15" s="12">
        <v>2</v>
      </c>
      <c r="P15" s="3">
        <v>1302</v>
      </c>
    </row>
    <row r="16" spans="1:16" ht="30" customHeight="1">
      <c r="A16" s="21" t="s">
        <v>61</v>
      </c>
      <c r="B16" s="11">
        <v>29</v>
      </c>
      <c r="C16" s="11">
        <v>1</v>
      </c>
      <c r="D16" s="11">
        <v>3</v>
      </c>
      <c r="E16" s="11">
        <v>2</v>
      </c>
      <c r="F16" s="11">
        <v>0</v>
      </c>
      <c r="G16" s="11">
        <v>4</v>
      </c>
      <c r="H16" s="11">
        <v>2</v>
      </c>
      <c r="I16" s="11">
        <v>2</v>
      </c>
      <c r="J16" s="11">
        <v>3</v>
      </c>
      <c r="K16" s="11">
        <v>3</v>
      </c>
      <c r="L16" s="11">
        <v>5</v>
      </c>
      <c r="M16" s="11">
        <v>2</v>
      </c>
      <c r="N16" s="12">
        <v>2</v>
      </c>
      <c r="P16" s="3">
        <v>1304</v>
      </c>
    </row>
    <row r="17" spans="1:16" ht="30" customHeight="1">
      <c r="A17" s="21" t="s">
        <v>62</v>
      </c>
      <c r="B17" s="11">
        <v>22</v>
      </c>
      <c r="C17" s="11">
        <v>0</v>
      </c>
      <c r="D17" s="11">
        <v>1</v>
      </c>
      <c r="E17" s="11">
        <v>1</v>
      </c>
      <c r="F17" s="11">
        <v>1</v>
      </c>
      <c r="G17" s="11">
        <v>2</v>
      </c>
      <c r="H17" s="11">
        <v>2</v>
      </c>
      <c r="I17" s="11">
        <v>4</v>
      </c>
      <c r="J17" s="11">
        <v>0</v>
      </c>
      <c r="K17" s="11">
        <v>1</v>
      </c>
      <c r="L17" s="11">
        <v>6</v>
      </c>
      <c r="M17" s="11">
        <v>2</v>
      </c>
      <c r="N17" s="12">
        <v>2</v>
      </c>
      <c r="P17" s="3">
        <v>1305</v>
      </c>
    </row>
    <row r="18" spans="1:16" ht="30" customHeight="1">
      <c r="A18" s="21" t="s">
        <v>63</v>
      </c>
      <c r="B18" s="11">
        <v>24</v>
      </c>
      <c r="C18" s="11">
        <v>2</v>
      </c>
      <c r="D18" s="11">
        <v>3</v>
      </c>
      <c r="E18" s="11">
        <v>2</v>
      </c>
      <c r="F18" s="11">
        <v>2</v>
      </c>
      <c r="G18" s="11">
        <v>4</v>
      </c>
      <c r="H18" s="11">
        <v>2</v>
      </c>
      <c r="I18" s="11">
        <v>1</v>
      </c>
      <c r="J18" s="11">
        <v>1</v>
      </c>
      <c r="K18" s="11">
        <v>2</v>
      </c>
      <c r="L18" s="11">
        <v>2</v>
      </c>
      <c r="M18" s="11">
        <v>1</v>
      </c>
      <c r="N18" s="12">
        <v>2</v>
      </c>
      <c r="P18" s="3">
        <v>1306</v>
      </c>
    </row>
    <row r="19" spans="1:16" ht="30" customHeight="1">
      <c r="A19" s="20" t="s">
        <v>28</v>
      </c>
      <c r="B19" s="7">
        <v>451</v>
      </c>
      <c r="C19" s="8">
        <v>40</v>
      </c>
      <c r="D19" s="8">
        <v>34</v>
      </c>
      <c r="E19" s="8">
        <v>46</v>
      </c>
      <c r="F19" s="8">
        <v>30</v>
      </c>
      <c r="G19" s="8">
        <v>29</v>
      </c>
      <c r="H19" s="8">
        <v>35</v>
      </c>
      <c r="I19" s="8">
        <v>37</v>
      </c>
      <c r="J19" s="8">
        <v>31</v>
      </c>
      <c r="K19" s="8">
        <v>27</v>
      </c>
      <c r="L19" s="8">
        <v>53</v>
      </c>
      <c r="M19" s="8">
        <v>45</v>
      </c>
      <c r="N19" s="9">
        <v>44</v>
      </c>
      <c r="P19" s="3"/>
    </row>
    <row r="20" spans="1:16" ht="30" customHeight="1">
      <c r="A20" s="21" t="s">
        <v>64</v>
      </c>
      <c r="B20" s="11">
        <v>153</v>
      </c>
      <c r="C20" s="11">
        <v>11</v>
      </c>
      <c r="D20" s="11">
        <v>12</v>
      </c>
      <c r="E20" s="11">
        <v>13</v>
      </c>
      <c r="F20" s="11">
        <v>13</v>
      </c>
      <c r="G20" s="11">
        <v>12</v>
      </c>
      <c r="H20" s="11">
        <v>15</v>
      </c>
      <c r="I20" s="11">
        <v>10</v>
      </c>
      <c r="J20" s="11">
        <v>5</v>
      </c>
      <c r="K20" s="11">
        <v>12</v>
      </c>
      <c r="L20" s="11">
        <v>15</v>
      </c>
      <c r="M20" s="11">
        <v>19</v>
      </c>
      <c r="N20" s="12">
        <v>16</v>
      </c>
      <c r="P20" s="3">
        <v>1205</v>
      </c>
    </row>
    <row r="21" spans="1:16" ht="30" customHeight="1">
      <c r="A21" s="21" t="s">
        <v>65</v>
      </c>
      <c r="B21" s="14">
        <v>298</v>
      </c>
      <c r="C21" s="14">
        <v>29</v>
      </c>
      <c r="D21" s="14">
        <v>22</v>
      </c>
      <c r="E21" s="14">
        <v>33</v>
      </c>
      <c r="F21" s="14">
        <v>17</v>
      </c>
      <c r="G21" s="14">
        <v>17</v>
      </c>
      <c r="H21" s="14">
        <v>20</v>
      </c>
      <c r="I21" s="14">
        <v>27</v>
      </c>
      <c r="J21" s="14">
        <v>26</v>
      </c>
      <c r="K21" s="14">
        <v>15</v>
      </c>
      <c r="L21" s="14">
        <v>38</v>
      </c>
      <c r="M21" s="14">
        <v>26</v>
      </c>
      <c r="N21" s="15">
        <v>28</v>
      </c>
      <c r="P21" s="3">
        <v>1208</v>
      </c>
    </row>
    <row r="22" spans="1:16" ht="30" customHeight="1">
      <c r="A22" s="28" t="s">
        <v>66</v>
      </c>
      <c r="B22" s="7">
        <v>3085</v>
      </c>
      <c r="C22" s="8">
        <v>177</v>
      </c>
      <c r="D22" s="8">
        <v>318</v>
      </c>
      <c r="E22" s="8">
        <v>310</v>
      </c>
      <c r="F22" s="8">
        <v>250</v>
      </c>
      <c r="G22" s="8">
        <v>247</v>
      </c>
      <c r="H22" s="8">
        <v>228</v>
      </c>
      <c r="I22" s="8">
        <v>280</v>
      </c>
      <c r="J22" s="8">
        <v>210</v>
      </c>
      <c r="K22" s="8">
        <v>188</v>
      </c>
      <c r="L22" s="8">
        <v>318</v>
      </c>
      <c r="M22" s="8">
        <v>291</v>
      </c>
      <c r="N22" s="9">
        <v>268</v>
      </c>
      <c r="P22" s="3"/>
    </row>
    <row r="23" spans="1:16" ht="30" customHeight="1">
      <c r="A23" s="21" t="s">
        <v>33</v>
      </c>
      <c r="B23" s="11">
        <v>1100</v>
      </c>
      <c r="C23" s="11">
        <v>73</v>
      </c>
      <c r="D23" s="11">
        <v>118</v>
      </c>
      <c r="E23" s="11">
        <v>112</v>
      </c>
      <c r="F23" s="11">
        <v>90</v>
      </c>
      <c r="G23" s="11">
        <v>88</v>
      </c>
      <c r="H23" s="11">
        <v>81</v>
      </c>
      <c r="I23" s="11">
        <v>101</v>
      </c>
      <c r="J23" s="11">
        <v>75</v>
      </c>
      <c r="K23" s="11">
        <v>58</v>
      </c>
      <c r="L23" s="11">
        <v>118</v>
      </c>
      <c r="M23" s="11">
        <v>91</v>
      </c>
      <c r="N23" s="12">
        <v>95</v>
      </c>
      <c r="P23" s="3">
        <v>1203</v>
      </c>
    </row>
    <row r="24" spans="1:16" ht="30" customHeight="1">
      <c r="A24" s="21" t="s">
        <v>34</v>
      </c>
      <c r="B24" s="11">
        <v>594</v>
      </c>
      <c r="C24" s="11">
        <v>28</v>
      </c>
      <c r="D24" s="11">
        <v>70</v>
      </c>
      <c r="E24" s="11">
        <v>48</v>
      </c>
      <c r="F24" s="11">
        <v>59</v>
      </c>
      <c r="G24" s="11">
        <v>50</v>
      </c>
      <c r="H24" s="11">
        <v>48</v>
      </c>
      <c r="I24" s="11">
        <v>47</v>
      </c>
      <c r="J24" s="11">
        <v>37</v>
      </c>
      <c r="K24" s="11">
        <v>36</v>
      </c>
      <c r="L24" s="11">
        <v>49</v>
      </c>
      <c r="M24" s="11">
        <v>69</v>
      </c>
      <c r="N24" s="12">
        <v>53</v>
      </c>
      <c r="P24" s="3">
        <v>1206</v>
      </c>
    </row>
    <row r="25" spans="1:16" ht="30" customHeight="1">
      <c r="A25" s="21" t="s">
        <v>35</v>
      </c>
      <c r="B25" s="11">
        <v>393</v>
      </c>
      <c r="C25" s="11">
        <v>20</v>
      </c>
      <c r="D25" s="11">
        <v>28</v>
      </c>
      <c r="E25" s="11">
        <v>46</v>
      </c>
      <c r="F25" s="11">
        <v>25</v>
      </c>
      <c r="G25" s="11">
        <v>26</v>
      </c>
      <c r="H25" s="11">
        <v>26</v>
      </c>
      <c r="I25" s="11">
        <v>39</v>
      </c>
      <c r="J25" s="11">
        <v>32</v>
      </c>
      <c r="K25" s="11">
        <v>30</v>
      </c>
      <c r="L25" s="11">
        <v>47</v>
      </c>
      <c r="M25" s="11">
        <v>36</v>
      </c>
      <c r="N25" s="12">
        <v>38</v>
      </c>
      <c r="P25" s="3">
        <v>1220</v>
      </c>
    </row>
    <row r="26" spans="1:16" ht="30" customHeight="1">
      <c r="A26" s="21" t="s">
        <v>42</v>
      </c>
      <c r="B26" s="11">
        <v>126</v>
      </c>
      <c r="C26" s="11">
        <v>5</v>
      </c>
      <c r="D26" s="11">
        <v>9</v>
      </c>
      <c r="E26" s="11">
        <v>16</v>
      </c>
      <c r="F26" s="11">
        <v>8</v>
      </c>
      <c r="G26" s="11">
        <v>11</v>
      </c>
      <c r="H26" s="11">
        <v>4</v>
      </c>
      <c r="I26" s="11">
        <v>10</v>
      </c>
      <c r="J26" s="11">
        <v>10</v>
      </c>
      <c r="K26" s="11">
        <v>6</v>
      </c>
      <c r="L26" s="11">
        <v>12</v>
      </c>
      <c r="M26" s="11">
        <v>18</v>
      </c>
      <c r="N26" s="12">
        <v>17</v>
      </c>
      <c r="P26" s="3">
        <v>1222</v>
      </c>
    </row>
    <row r="27" spans="1:16" ht="30" customHeight="1">
      <c r="A27" s="21" t="s">
        <v>43</v>
      </c>
      <c r="B27" s="11">
        <v>225</v>
      </c>
      <c r="C27" s="11">
        <v>12</v>
      </c>
      <c r="D27" s="11">
        <v>28</v>
      </c>
      <c r="E27" s="11">
        <v>26</v>
      </c>
      <c r="F27" s="11">
        <v>17</v>
      </c>
      <c r="G27" s="11">
        <v>23</v>
      </c>
      <c r="H27" s="11">
        <v>11</v>
      </c>
      <c r="I27" s="11">
        <v>20</v>
      </c>
      <c r="J27" s="11">
        <v>14</v>
      </c>
      <c r="K27" s="11">
        <v>18</v>
      </c>
      <c r="L27" s="11">
        <v>19</v>
      </c>
      <c r="M27" s="11">
        <v>20</v>
      </c>
      <c r="N27" s="12">
        <v>17</v>
      </c>
      <c r="P27" s="3">
        <v>1225</v>
      </c>
    </row>
    <row r="28" spans="1:16" ht="30" customHeight="1">
      <c r="A28" s="21" t="s">
        <v>0</v>
      </c>
      <c r="B28" s="11">
        <v>187</v>
      </c>
      <c r="C28" s="11">
        <v>12</v>
      </c>
      <c r="D28" s="11">
        <v>23</v>
      </c>
      <c r="E28" s="11">
        <v>14</v>
      </c>
      <c r="F28" s="11">
        <v>13</v>
      </c>
      <c r="G28" s="11">
        <v>15</v>
      </c>
      <c r="H28" s="11">
        <v>12</v>
      </c>
      <c r="I28" s="11">
        <v>22</v>
      </c>
      <c r="J28" s="11">
        <v>13</v>
      </c>
      <c r="K28" s="11">
        <v>7</v>
      </c>
      <c r="L28" s="11">
        <v>20</v>
      </c>
      <c r="M28" s="11">
        <v>18</v>
      </c>
      <c r="N28" s="12">
        <v>18</v>
      </c>
      <c r="P28" s="3">
        <v>1325</v>
      </c>
    </row>
    <row r="29" spans="1:16" ht="30" customHeight="1">
      <c r="A29" s="21" t="s">
        <v>1</v>
      </c>
      <c r="B29" s="11">
        <v>174</v>
      </c>
      <c r="C29" s="11">
        <v>12</v>
      </c>
      <c r="D29" s="11">
        <v>12</v>
      </c>
      <c r="E29" s="11">
        <v>21</v>
      </c>
      <c r="F29" s="11">
        <v>15</v>
      </c>
      <c r="G29" s="11">
        <v>15</v>
      </c>
      <c r="H29" s="11">
        <v>15</v>
      </c>
      <c r="I29" s="11">
        <v>16</v>
      </c>
      <c r="J29" s="11">
        <v>14</v>
      </c>
      <c r="K29" s="11">
        <v>9</v>
      </c>
      <c r="L29" s="11">
        <v>25</v>
      </c>
      <c r="M29" s="11">
        <v>13</v>
      </c>
      <c r="N29" s="12">
        <v>7</v>
      </c>
      <c r="P29" s="3">
        <v>1341</v>
      </c>
    </row>
    <row r="30" spans="1:16" ht="30" customHeight="1">
      <c r="A30" s="21" t="s">
        <v>2</v>
      </c>
      <c r="B30" s="11">
        <v>286</v>
      </c>
      <c r="C30" s="11">
        <v>15</v>
      </c>
      <c r="D30" s="11">
        <v>30</v>
      </c>
      <c r="E30" s="11">
        <v>27</v>
      </c>
      <c r="F30" s="11">
        <v>23</v>
      </c>
      <c r="G30" s="11">
        <v>19</v>
      </c>
      <c r="H30" s="11">
        <v>31</v>
      </c>
      <c r="I30" s="11">
        <v>25</v>
      </c>
      <c r="J30" s="11">
        <v>15</v>
      </c>
      <c r="K30" s="11">
        <v>24</v>
      </c>
      <c r="L30" s="11">
        <v>28</v>
      </c>
      <c r="M30" s="11">
        <v>26</v>
      </c>
      <c r="N30" s="12">
        <v>23</v>
      </c>
      <c r="P30" s="3">
        <v>1342</v>
      </c>
    </row>
    <row r="31" spans="1:16" ht="30" customHeight="1">
      <c r="A31" s="20" t="s">
        <v>29</v>
      </c>
      <c r="B31" s="7">
        <v>645</v>
      </c>
      <c r="C31" s="8">
        <v>35</v>
      </c>
      <c r="D31" s="8">
        <v>67</v>
      </c>
      <c r="E31" s="8">
        <v>79</v>
      </c>
      <c r="F31" s="8">
        <v>72</v>
      </c>
      <c r="G31" s="8">
        <v>47</v>
      </c>
      <c r="H31" s="8">
        <v>58</v>
      </c>
      <c r="I31" s="8">
        <v>48</v>
      </c>
      <c r="J31" s="8">
        <v>39</v>
      </c>
      <c r="K31" s="8">
        <v>34</v>
      </c>
      <c r="L31" s="8">
        <v>46</v>
      </c>
      <c r="M31" s="8">
        <v>59</v>
      </c>
      <c r="N31" s="9">
        <v>61</v>
      </c>
      <c r="P31" s="3"/>
    </row>
    <row r="32" spans="1:16" ht="30" customHeight="1">
      <c r="A32" s="21" t="s">
        <v>3</v>
      </c>
      <c r="B32" s="11">
        <v>534</v>
      </c>
      <c r="C32" s="11">
        <v>29</v>
      </c>
      <c r="D32" s="11">
        <v>51</v>
      </c>
      <c r="E32" s="11">
        <v>64</v>
      </c>
      <c r="F32" s="11">
        <v>63</v>
      </c>
      <c r="G32" s="11">
        <v>36</v>
      </c>
      <c r="H32" s="11">
        <v>51</v>
      </c>
      <c r="I32" s="11">
        <v>40</v>
      </c>
      <c r="J32" s="11">
        <v>30</v>
      </c>
      <c r="K32" s="11">
        <v>29</v>
      </c>
      <c r="L32" s="11">
        <v>36</v>
      </c>
      <c r="M32" s="11">
        <v>50</v>
      </c>
      <c r="N32" s="12">
        <v>55</v>
      </c>
      <c r="P32" s="3">
        <v>1215</v>
      </c>
    </row>
    <row r="33" spans="1:16" ht="30" customHeight="1">
      <c r="A33" s="21" t="s">
        <v>4</v>
      </c>
      <c r="B33" s="14">
        <v>111</v>
      </c>
      <c r="C33" s="14">
        <v>6</v>
      </c>
      <c r="D33" s="14">
        <v>16</v>
      </c>
      <c r="E33" s="14">
        <v>15</v>
      </c>
      <c r="F33" s="14">
        <v>9</v>
      </c>
      <c r="G33" s="14">
        <v>11</v>
      </c>
      <c r="H33" s="14">
        <v>7</v>
      </c>
      <c r="I33" s="14">
        <v>8</v>
      </c>
      <c r="J33" s="14">
        <v>9</v>
      </c>
      <c r="K33" s="14">
        <v>5</v>
      </c>
      <c r="L33" s="14">
        <v>10</v>
      </c>
      <c r="M33" s="14">
        <v>9</v>
      </c>
      <c r="N33" s="15">
        <v>6</v>
      </c>
      <c r="P33" s="3">
        <v>1344</v>
      </c>
    </row>
    <row r="34" spans="1:16" ht="30" customHeight="1">
      <c r="A34" s="28" t="s">
        <v>30</v>
      </c>
      <c r="B34" s="7">
        <v>2224</v>
      </c>
      <c r="C34" s="8">
        <v>145</v>
      </c>
      <c r="D34" s="8">
        <v>213</v>
      </c>
      <c r="E34" s="8">
        <v>238</v>
      </c>
      <c r="F34" s="8">
        <v>171</v>
      </c>
      <c r="G34" s="8">
        <v>181</v>
      </c>
      <c r="H34" s="8">
        <v>183</v>
      </c>
      <c r="I34" s="8">
        <v>183</v>
      </c>
      <c r="J34" s="8">
        <v>142</v>
      </c>
      <c r="K34" s="8">
        <v>137</v>
      </c>
      <c r="L34" s="8">
        <v>226</v>
      </c>
      <c r="M34" s="8">
        <v>207</v>
      </c>
      <c r="N34" s="9">
        <v>198</v>
      </c>
      <c r="P34" s="3"/>
    </row>
    <row r="35" spans="1:16" ht="30" customHeight="1">
      <c r="A35" s="21" t="s">
        <v>5</v>
      </c>
      <c r="B35" s="11">
        <f>B67+B68</f>
        <v>734</v>
      </c>
      <c r="C35" s="11">
        <f aca="true" t="shared" si="0" ref="C35:N35">C67+C68</f>
        <v>53</v>
      </c>
      <c r="D35" s="11">
        <f t="shared" si="0"/>
        <v>63</v>
      </c>
      <c r="E35" s="11">
        <f t="shared" si="0"/>
        <v>80</v>
      </c>
      <c r="F35" s="11">
        <f t="shared" si="0"/>
        <v>68</v>
      </c>
      <c r="G35" s="11">
        <f t="shared" si="0"/>
        <v>57</v>
      </c>
      <c r="H35" s="11">
        <f t="shared" si="0"/>
        <v>62</v>
      </c>
      <c r="I35" s="11">
        <f t="shared" si="0"/>
        <v>60</v>
      </c>
      <c r="J35" s="11">
        <f t="shared" si="0"/>
        <v>39</v>
      </c>
      <c r="K35" s="11">
        <f t="shared" si="0"/>
        <v>39</v>
      </c>
      <c r="L35" s="11">
        <f t="shared" si="0"/>
        <v>76</v>
      </c>
      <c r="M35" s="11">
        <f t="shared" si="0"/>
        <v>67</v>
      </c>
      <c r="N35" s="12">
        <f t="shared" si="0"/>
        <v>70</v>
      </c>
      <c r="P35" s="3">
        <v>1207</v>
      </c>
    </row>
    <row r="36" spans="1:16" ht="30" customHeight="1">
      <c r="A36" s="21" t="s">
        <v>6</v>
      </c>
      <c r="B36" s="11">
        <v>1490</v>
      </c>
      <c r="C36" s="11">
        <v>92</v>
      </c>
      <c r="D36" s="11">
        <v>150</v>
      </c>
      <c r="E36" s="11">
        <v>158</v>
      </c>
      <c r="F36" s="11">
        <v>103</v>
      </c>
      <c r="G36" s="11">
        <v>124</v>
      </c>
      <c r="H36" s="11">
        <v>121</v>
      </c>
      <c r="I36" s="11">
        <v>123</v>
      </c>
      <c r="J36" s="11">
        <v>103</v>
      </c>
      <c r="K36" s="11">
        <v>98</v>
      </c>
      <c r="L36" s="11">
        <v>150</v>
      </c>
      <c r="M36" s="11">
        <v>140</v>
      </c>
      <c r="N36" s="12">
        <v>128</v>
      </c>
      <c r="P36" s="3">
        <v>1210</v>
      </c>
    </row>
    <row r="37" spans="1:16" ht="30" customHeight="1">
      <c r="A37" s="28" t="s">
        <v>31</v>
      </c>
      <c r="B37" s="7">
        <v>3891</v>
      </c>
      <c r="C37" s="8">
        <v>249</v>
      </c>
      <c r="D37" s="8">
        <v>412</v>
      </c>
      <c r="E37" s="8">
        <v>356</v>
      </c>
      <c r="F37" s="8">
        <v>307</v>
      </c>
      <c r="G37" s="8">
        <v>334</v>
      </c>
      <c r="H37" s="8">
        <v>299</v>
      </c>
      <c r="I37" s="8">
        <v>303</v>
      </c>
      <c r="J37" s="8">
        <v>281</v>
      </c>
      <c r="K37" s="8">
        <v>248</v>
      </c>
      <c r="L37" s="8">
        <v>436</v>
      </c>
      <c r="M37" s="8">
        <v>367</v>
      </c>
      <c r="N37" s="9">
        <v>299</v>
      </c>
      <c r="P37" s="3"/>
    </row>
    <row r="38" spans="1:16" ht="30" customHeight="1">
      <c r="A38" s="21" t="s">
        <v>7</v>
      </c>
      <c r="B38" s="11">
        <v>3891</v>
      </c>
      <c r="C38" s="11">
        <v>249</v>
      </c>
      <c r="D38" s="11">
        <v>412</v>
      </c>
      <c r="E38" s="11">
        <v>356</v>
      </c>
      <c r="F38" s="11">
        <v>307</v>
      </c>
      <c r="G38" s="11">
        <v>334</v>
      </c>
      <c r="H38" s="11">
        <v>299</v>
      </c>
      <c r="I38" s="11">
        <v>303</v>
      </c>
      <c r="J38" s="11">
        <v>281</v>
      </c>
      <c r="K38" s="11">
        <v>248</v>
      </c>
      <c r="L38" s="11">
        <v>436</v>
      </c>
      <c r="M38" s="11">
        <v>367</v>
      </c>
      <c r="N38" s="12">
        <v>299</v>
      </c>
      <c r="P38" s="3">
        <v>1201</v>
      </c>
    </row>
    <row r="39" spans="1:16" ht="30" customHeight="1">
      <c r="A39" s="29" t="s">
        <v>39</v>
      </c>
      <c r="B39" s="11">
        <v>1282</v>
      </c>
      <c r="C39" s="11">
        <v>89</v>
      </c>
      <c r="D39" s="11">
        <v>148</v>
      </c>
      <c r="E39" s="11">
        <v>138</v>
      </c>
      <c r="F39" s="11">
        <v>96</v>
      </c>
      <c r="G39" s="11">
        <v>99</v>
      </c>
      <c r="H39" s="11">
        <v>112</v>
      </c>
      <c r="I39" s="11">
        <v>99</v>
      </c>
      <c r="J39" s="11">
        <v>86</v>
      </c>
      <c r="K39" s="11">
        <v>73</v>
      </c>
      <c r="L39" s="11">
        <v>129</v>
      </c>
      <c r="M39" s="11">
        <v>122</v>
      </c>
      <c r="N39" s="12">
        <v>91</v>
      </c>
      <c r="P39" s="3">
        <v>1101</v>
      </c>
    </row>
    <row r="40" spans="1:16" ht="30" customHeight="1">
      <c r="A40" s="29" t="s">
        <v>40</v>
      </c>
      <c r="B40" s="11">
        <v>1375</v>
      </c>
      <c r="C40" s="11">
        <v>85</v>
      </c>
      <c r="D40" s="11">
        <v>148</v>
      </c>
      <c r="E40" s="11">
        <v>114</v>
      </c>
      <c r="F40" s="11">
        <v>114</v>
      </c>
      <c r="G40" s="11">
        <v>125</v>
      </c>
      <c r="H40" s="11">
        <v>104</v>
      </c>
      <c r="I40" s="11">
        <v>113</v>
      </c>
      <c r="J40" s="11">
        <v>113</v>
      </c>
      <c r="K40" s="11">
        <v>78</v>
      </c>
      <c r="L40" s="11">
        <v>144</v>
      </c>
      <c r="M40" s="11">
        <v>129</v>
      </c>
      <c r="N40" s="12">
        <v>108</v>
      </c>
      <c r="P40" s="3">
        <v>1102</v>
      </c>
    </row>
    <row r="41" spans="1:16" ht="30" customHeight="1">
      <c r="A41" s="29" t="s">
        <v>41</v>
      </c>
      <c r="B41" s="11">
        <v>1234</v>
      </c>
      <c r="C41" s="11">
        <v>75</v>
      </c>
      <c r="D41" s="11">
        <v>116</v>
      </c>
      <c r="E41" s="11">
        <v>104</v>
      </c>
      <c r="F41" s="11">
        <v>97</v>
      </c>
      <c r="G41" s="11">
        <v>110</v>
      </c>
      <c r="H41" s="11">
        <v>83</v>
      </c>
      <c r="I41" s="11">
        <v>91</v>
      </c>
      <c r="J41" s="11">
        <v>82</v>
      </c>
      <c r="K41" s="11">
        <v>97</v>
      </c>
      <c r="L41" s="11">
        <v>163</v>
      </c>
      <c r="M41" s="11">
        <v>116</v>
      </c>
      <c r="N41" s="12">
        <v>100</v>
      </c>
      <c r="P41" s="3">
        <v>1103</v>
      </c>
    </row>
    <row r="42" spans="1:16" ht="30" customHeight="1">
      <c r="A42" s="28" t="s">
        <v>67</v>
      </c>
      <c r="B42" s="7">
        <v>2423</v>
      </c>
      <c r="C42" s="8">
        <v>161</v>
      </c>
      <c r="D42" s="8">
        <v>261</v>
      </c>
      <c r="E42" s="8">
        <v>230</v>
      </c>
      <c r="F42" s="8">
        <v>212</v>
      </c>
      <c r="G42" s="8">
        <v>183</v>
      </c>
      <c r="H42" s="8">
        <v>183</v>
      </c>
      <c r="I42" s="8">
        <v>192</v>
      </c>
      <c r="J42" s="8">
        <v>143</v>
      </c>
      <c r="K42" s="8">
        <v>172</v>
      </c>
      <c r="L42" s="8">
        <v>255</v>
      </c>
      <c r="M42" s="8">
        <v>234</v>
      </c>
      <c r="N42" s="9">
        <v>197</v>
      </c>
      <c r="P42" s="3"/>
    </row>
    <row r="43" spans="1:16" ht="30" customHeight="1">
      <c r="A43" s="21" t="s">
        <v>8</v>
      </c>
      <c r="B43" s="11">
        <v>476</v>
      </c>
      <c r="C43" s="11">
        <v>35</v>
      </c>
      <c r="D43" s="11">
        <v>56</v>
      </c>
      <c r="E43" s="11">
        <v>47</v>
      </c>
      <c r="F43" s="11">
        <v>46</v>
      </c>
      <c r="G43" s="11">
        <v>36</v>
      </c>
      <c r="H43" s="11">
        <v>38</v>
      </c>
      <c r="I43" s="11">
        <v>35</v>
      </c>
      <c r="J43" s="11">
        <v>21</v>
      </c>
      <c r="K43" s="11">
        <v>29</v>
      </c>
      <c r="L43" s="11">
        <v>48</v>
      </c>
      <c r="M43" s="11">
        <v>52</v>
      </c>
      <c r="N43" s="12">
        <v>33</v>
      </c>
      <c r="P43" s="3">
        <v>1209</v>
      </c>
    </row>
    <row r="44" spans="1:16" ht="30" customHeight="1">
      <c r="A44" s="21" t="s">
        <v>9</v>
      </c>
      <c r="B44" s="11">
        <v>795</v>
      </c>
      <c r="C44" s="11">
        <v>52</v>
      </c>
      <c r="D44" s="11">
        <v>79</v>
      </c>
      <c r="E44" s="11">
        <v>89</v>
      </c>
      <c r="F44" s="11">
        <v>69</v>
      </c>
      <c r="G44" s="11">
        <v>61</v>
      </c>
      <c r="H44" s="11">
        <v>51</v>
      </c>
      <c r="I44" s="11">
        <v>63</v>
      </c>
      <c r="J44" s="11">
        <v>60</v>
      </c>
      <c r="K44" s="11">
        <v>55</v>
      </c>
      <c r="L44" s="11">
        <v>83</v>
      </c>
      <c r="M44" s="11">
        <v>69</v>
      </c>
      <c r="N44" s="12">
        <v>64</v>
      </c>
      <c r="P44" s="3">
        <v>1212</v>
      </c>
    </row>
    <row r="45" spans="1:16" ht="30" customHeight="1">
      <c r="A45" s="21" t="s">
        <v>10</v>
      </c>
      <c r="B45" s="11">
        <v>670</v>
      </c>
      <c r="C45" s="11">
        <v>38</v>
      </c>
      <c r="D45" s="11">
        <v>66</v>
      </c>
      <c r="E45" s="11">
        <v>49</v>
      </c>
      <c r="F45" s="11">
        <v>51</v>
      </c>
      <c r="G45" s="11">
        <v>56</v>
      </c>
      <c r="H45" s="11">
        <v>63</v>
      </c>
      <c r="I45" s="11">
        <v>61</v>
      </c>
      <c r="J45" s="11">
        <v>31</v>
      </c>
      <c r="K45" s="11">
        <v>47</v>
      </c>
      <c r="L45" s="11">
        <v>79</v>
      </c>
      <c r="M45" s="11">
        <v>64</v>
      </c>
      <c r="N45" s="12">
        <v>65</v>
      </c>
      <c r="P45" s="3">
        <v>1214</v>
      </c>
    </row>
    <row r="46" spans="1:16" ht="30" customHeight="1">
      <c r="A46" s="21" t="s">
        <v>44</v>
      </c>
      <c r="B46" s="11">
        <v>255</v>
      </c>
      <c r="C46" s="11">
        <v>21</v>
      </c>
      <c r="D46" s="11">
        <v>31</v>
      </c>
      <c r="E46" s="11">
        <v>20</v>
      </c>
      <c r="F46" s="11">
        <v>24</v>
      </c>
      <c r="G46" s="11">
        <v>19</v>
      </c>
      <c r="H46" s="11">
        <v>22</v>
      </c>
      <c r="I46" s="11">
        <v>15</v>
      </c>
      <c r="J46" s="11">
        <v>19</v>
      </c>
      <c r="K46" s="11">
        <v>24</v>
      </c>
      <c r="L46" s="11">
        <v>25</v>
      </c>
      <c r="M46" s="11">
        <v>19</v>
      </c>
      <c r="N46" s="12">
        <v>16</v>
      </c>
      <c r="P46" s="3">
        <v>1226</v>
      </c>
    </row>
    <row r="47" spans="1:16" ht="30" customHeight="1">
      <c r="A47" s="21" t="s">
        <v>11</v>
      </c>
      <c r="B47" s="11">
        <v>195</v>
      </c>
      <c r="C47" s="11">
        <v>13</v>
      </c>
      <c r="D47" s="11">
        <v>25</v>
      </c>
      <c r="E47" s="11">
        <v>20</v>
      </c>
      <c r="F47" s="11">
        <v>20</v>
      </c>
      <c r="G47" s="11">
        <v>10</v>
      </c>
      <c r="H47" s="11">
        <v>9</v>
      </c>
      <c r="I47" s="11">
        <v>11</v>
      </c>
      <c r="J47" s="11">
        <v>10</v>
      </c>
      <c r="K47" s="11">
        <v>15</v>
      </c>
      <c r="L47" s="11">
        <v>17</v>
      </c>
      <c r="M47" s="11">
        <v>27</v>
      </c>
      <c r="N47" s="12">
        <v>18</v>
      </c>
      <c r="P47" s="3">
        <v>1424</v>
      </c>
    </row>
    <row r="48" spans="1:16" ht="30" customHeight="1">
      <c r="A48" s="22" t="s">
        <v>45</v>
      </c>
      <c r="B48" s="14">
        <v>32</v>
      </c>
      <c r="C48" s="14">
        <v>2</v>
      </c>
      <c r="D48" s="14">
        <v>4</v>
      </c>
      <c r="E48" s="14">
        <v>5</v>
      </c>
      <c r="F48" s="14">
        <v>2</v>
      </c>
      <c r="G48" s="14">
        <v>1</v>
      </c>
      <c r="H48" s="14">
        <v>0</v>
      </c>
      <c r="I48" s="14">
        <v>7</v>
      </c>
      <c r="J48" s="14">
        <v>2</v>
      </c>
      <c r="K48" s="14">
        <v>2</v>
      </c>
      <c r="L48" s="14">
        <v>3</v>
      </c>
      <c r="M48" s="14">
        <v>3</v>
      </c>
      <c r="N48" s="15">
        <v>1</v>
      </c>
      <c r="P48" s="3">
        <v>1429</v>
      </c>
    </row>
    <row r="49" spans="1:16" ht="30" customHeight="1">
      <c r="A49" s="28" t="s">
        <v>68</v>
      </c>
      <c r="B49" s="7">
        <v>2785</v>
      </c>
      <c r="C49" s="8">
        <v>200</v>
      </c>
      <c r="D49" s="8">
        <v>294</v>
      </c>
      <c r="E49" s="8">
        <v>302</v>
      </c>
      <c r="F49" s="8">
        <v>214</v>
      </c>
      <c r="G49" s="8">
        <v>219</v>
      </c>
      <c r="H49" s="8">
        <v>198</v>
      </c>
      <c r="I49" s="8">
        <v>217</v>
      </c>
      <c r="J49" s="8">
        <v>203</v>
      </c>
      <c r="K49" s="8">
        <v>167</v>
      </c>
      <c r="L49" s="8">
        <v>256</v>
      </c>
      <c r="M49" s="8">
        <v>253</v>
      </c>
      <c r="N49" s="9">
        <v>262</v>
      </c>
      <c r="P49" s="3"/>
    </row>
    <row r="50" spans="1:16" ht="30" customHeight="1">
      <c r="A50" s="21" t="s">
        <v>12</v>
      </c>
      <c r="B50" s="11">
        <v>857</v>
      </c>
      <c r="C50" s="11">
        <v>53</v>
      </c>
      <c r="D50" s="11">
        <v>94</v>
      </c>
      <c r="E50" s="11">
        <v>82</v>
      </c>
      <c r="F50" s="11">
        <v>55</v>
      </c>
      <c r="G50" s="11">
        <v>81</v>
      </c>
      <c r="H50" s="11">
        <v>61</v>
      </c>
      <c r="I50" s="11">
        <v>72</v>
      </c>
      <c r="J50" s="11">
        <v>59</v>
      </c>
      <c r="K50" s="11">
        <v>59</v>
      </c>
      <c r="L50" s="11">
        <v>80</v>
      </c>
      <c r="M50" s="11">
        <v>74</v>
      </c>
      <c r="N50" s="12">
        <v>87</v>
      </c>
      <c r="P50" s="3">
        <v>1211</v>
      </c>
    </row>
    <row r="51" spans="1:16" ht="30" customHeight="1">
      <c r="A51" s="21" t="s">
        <v>13</v>
      </c>
      <c r="B51" s="11">
        <v>612</v>
      </c>
      <c r="C51" s="11">
        <v>52</v>
      </c>
      <c r="D51" s="11">
        <v>66</v>
      </c>
      <c r="E51" s="11">
        <v>80</v>
      </c>
      <c r="F51" s="11">
        <v>49</v>
      </c>
      <c r="G51" s="11">
        <v>50</v>
      </c>
      <c r="H51" s="11">
        <v>46</v>
      </c>
      <c r="I51" s="11">
        <v>41</v>
      </c>
      <c r="J51" s="11">
        <v>37</v>
      </c>
      <c r="K51" s="11">
        <v>28</v>
      </c>
      <c r="L51" s="11">
        <v>62</v>
      </c>
      <c r="M51" s="11">
        <v>49</v>
      </c>
      <c r="N51" s="12">
        <v>52</v>
      </c>
      <c r="P51" s="3">
        <v>1213</v>
      </c>
    </row>
    <row r="52" spans="1:16" ht="30" customHeight="1">
      <c r="A52" s="21" t="s">
        <v>14</v>
      </c>
      <c r="B52" s="11">
        <v>515</v>
      </c>
      <c r="C52" s="11">
        <v>38</v>
      </c>
      <c r="D52" s="11">
        <v>50</v>
      </c>
      <c r="E52" s="11">
        <v>50</v>
      </c>
      <c r="F52" s="11">
        <v>41</v>
      </c>
      <c r="G52" s="11">
        <v>32</v>
      </c>
      <c r="H52" s="11">
        <v>29</v>
      </c>
      <c r="I52" s="11">
        <v>45</v>
      </c>
      <c r="J52" s="11">
        <v>45</v>
      </c>
      <c r="K52" s="11">
        <v>25</v>
      </c>
      <c r="L52" s="11">
        <v>53</v>
      </c>
      <c r="M52" s="11">
        <v>50</v>
      </c>
      <c r="N52" s="12">
        <v>57</v>
      </c>
      <c r="P52" s="3">
        <v>1216</v>
      </c>
    </row>
    <row r="53" spans="1:16" ht="30" customHeight="1">
      <c r="A53" s="21" t="s">
        <v>46</v>
      </c>
      <c r="B53" s="11">
        <v>207</v>
      </c>
      <c r="C53" s="11">
        <v>11</v>
      </c>
      <c r="D53" s="11">
        <v>26</v>
      </c>
      <c r="E53" s="11">
        <v>24</v>
      </c>
      <c r="F53" s="11">
        <v>22</v>
      </c>
      <c r="G53" s="11">
        <v>7</v>
      </c>
      <c r="H53" s="11">
        <v>17</v>
      </c>
      <c r="I53" s="11">
        <v>11</v>
      </c>
      <c r="J53" s="11">
        <v>22</v>
      </c>
      <c r="K53" s="11">
        <v>15</v>
      </c>
      <c r="L53" s="11">
        <v>10</v>
      </c>
      <c r="M53" s="11">
        <v>26</v>
      </c>
      <c r="N53" s="12">
        <v>16</v>
      </c>
      <c r="P53" s="3">
        <v>1223</v>
      </c>
    </row>
    <row r="54" spans="1:16" ht="30" customHeight="1">
      <c r="A54" s="21" t="s">
        <v>47</v>
      </c>
      <c r="B54" s="11">
        <v>236</v>
      </c>
      <c r="C54" s="11">
        <v>22</v>
      </c>
      <c r="D54" s="11">
        <v>22</v>
      </c>
      <c r="E54" s="11">
        <v>28</v>
      </c>
      <c r="F54" s="11">
        <v>21</v>
      </c>
      <c r="G54" s="11">
        <v>16</v>
      </c>
      <c r="H54" s="11">
        <v>21</v>
      </c>
      <c r="I54" s="11">
        <v>17</v>
      </c>
      <c r="J54" s="11">
        <v>15</v>
      </c>
      <c r="K54" s="11">
        <v>14</v>
      </c>
      <c r="L54" s="11">
        <v>14</v>
      </c>
      <c r="M54" s="11">
        <v>28</v>
      </c>
      <c r="N54" s="12">
        <v>18</v>
      </c>
      <c r="P54" s="3">
        <v>1224</v>
      </c>
    </row>
    <row r="55" spans="1:16" ht="30" customHeight="1">
      <c r="A55" s="21" t="s">
        <v>15</v>
      </c>
      <c r="B55" s="11">
        <v>72</v>
      </c>
      <c r="C55" s="11">
        <v>7</v>
      </c>
      <c r="D55" s="11">
        <v>8</v>
      </c>
      <c r="E55" s="11">
        <v>6</v>
      </c>
      <c r="F55" s="11">
        <v>3</v>
      </c>
      <c r="G55" s="11">
        <v>10</v>
      </c>
      <c r="H55" s="11">
        <v>0</v>
      </c>
      <c r="I55" s="11">
        <v>4</v>
      </c>
      <c r="J55" s="11">
        <v>4</v>
      </c>
      <c r="K55" s="11">
        <v>5</v>
      </c>
      <c r="L55" s="11">
        <v>7</v>
      </c>
      <c r="M55" s="11">
        <v>7</v>
      </c>
      <c r="N55" s="12">
        <v>11</v>
      </c>
      <c r="P55" s="3">
        <v>1461</v>
      </c>
    </row>
    <row r="56" spans="1:16" ht="30" customHeight="1">
      <c r="A56" s="21" t="s">
        <v>17</v>
      </c>
      <c r="B56" s="11">
        <f>B70+B71</f>
        <v>286</v>
      </c>
      <c r="C56" s="11">
        <f aca="true" t="shared" si="1" ref="C56:N56">C70+C71</f>
        <v>17</v>
      </c>
      <c r="D56" s="11">
        <f t="shared" si="1"/>
        <v>28</v>
      </c>
      <c r="E56" s="11">
        <f t="shared" si="1"/>
        <v>32</v>
      </c>
      <c r="F56" s="11">
        <f t="shared" si="1"/>
        <v>23</v>
      </c>
      <c r="G56" s="11">
        <f t="shared" si="1"/>
        <v>23</v>
      </c>
      <c r="H56" s="11">
        <f t="shared" si="1"/>
        <v>24</v>
      </c>
      <c r="I56" s="11">
        <f t="shared" si="1"/>
        <v>27</v>
      </c>
      <c r="J56" s="11">
        <f t="shared" si="1"/>
        <v>21</v>
      </c>
      <c r="K56" s="11">
        <f t="shared" si="1"/>
        <v>21</v>
      </c>
      <c r="L56" s="11">
        <f t="shared" si="1"/>
        <v>30</v>
      </c>
      <c r="M56" s="11">
        <f t="shared" si="1"/>
        <v>19</v>
      </c>
      <c r="N56" s="12">
        <f t="shared" si="1"/>
        <v>21</v>
      </c>
      <c r="P56" s="3">
        <v>1221</v>
      </c>
    </row>
    <row r="57" spans="1:16" ht="30" customHeight="1">
      <c r="A57" s="28" t="s">
        <v>32</v>
      </c>
      <c r="B57" s="7">
        <v>4532</v>
      </c>
      <c r="C57" s="8">
        <v>324</v>
      </c>
      <c r="D57" s="8">
        <v>518</v>
      </c>
      <c r="E57" s="8">
        <v>440</v>
      </c>
      <c r="F57" s="8">
        <v>369</v>
      </c>
      <c r="G57" s="8">
        <v>364</v>
      </c>
      <c r="H57" s="8">
        <v>340</v>
      </c>
      <c r="I57" s="8">
        <v>299</v>
      </c>
      <c r="J57" s="8">
        <v>352</v>
      </c>
      <c r="K57" s="8">
        <v>269</v>
      </c>
      <c r="L57" s="8">
        <v>489</v>
      </c>
      <c r="M57" s="8">
        <v>394</v>
      </c>
      <c r="N57" s="9">
        <v>374</v>
      </c>
      <c r="P57" s="3"/>
    </row>
    <row r="58" spans="1:16" ht="30" customHeight="1">
      <c r="A58" s="21" t="s">
        <v>16</v>
      </c>
      <c r="B58" s="10">
        <v>4532</v>
      </c>
      <c r="C58" s="11">
        <v>324</v>
      </c>
      <c r="D58" s="11">
        <v>518</v>
      </c>
      <c r="E58" s="11">
        <v>440</v>
      </c>
      <c r="F58" s="11">
        <v>369</v>
      </c>
      <c r="G58" s="11">
        <v>364</v>
      </c>
      <c r="H58" s="11">
        <v>340</v>
      </c>
      <c r="I58" s="11">
        <v>299</v>
      </c>
      <c r="J58" s="11">
        <v>352</v>
      </c>
      <c r="K58" s="11">
        <v>269</v>
      </c>
      <c r="L58" s="11">
        <v>489</v>
      </c>
      <c r="M58" s="11">
        <v>394</v>
      </c>
      <c r="N58" s="12">
        <v>374</v>
      </c>
      <c r="P58" s="3">
        <v>1202</v>
      </c>
    </row>
    <row r="59" spans="1:16" ht="30" customHeight="1">
      <c r="A59" s="21" t="s">
        <v>69</v>
      </c>
      <c r="B59" s="10">
        <v>1503</v>
      </c>
      <c r="C59" s="11">
        <v>123</v>
      </c>
      <c r="D59" s="11">
        <v>176</v>
      </c>
      <c r="E59" s="11">
        <v>141</v>
      </c>
      <c r="F59" s="11">
        <v>125</v>
      </c>
      <c r="G59" s="11">
        <v>128</v>
      </c>
      <c r="H59" s="11">
        <v>103</v>
      </c>
      <c r="I59" s="11">
        <v>102</v>
      </c>
      <c r="J59" s="11">
        <v>113</v>
      </c>
      <c r="K59" s="11">
        <v>91</v>
      </c>
      <c r="L59" s="11">
        <v>142</v>
      </c>
      <c r="M59" s="11">
        <v>126</v>
      </c>
      <c r="N59" s="12">
        <v>133</v>
      </c>
      <c r="P59" s="3">
        <v>1131</v>
      </c>
    </row>
    <row r="60" spans="1:16" ht="30" customHeight="1">
      <c r="A60" s="21" t="s">
        <v>70</v>
      </c>
      <c r="B60" s="10">
        <v>808</v>
      </c>
      <c r="C60" s="11">
        <v>68</v>
      </c>
      <c r="D60" s="11">
        <v>88</v>
      </c>
      <c r="E60" s="11">
        <v>80</v>
      </c>
      <c r="F60" s="11">
        <v>73</v>
      </c>
      <c r="G60" s="11">
        <v>51</v>
      </c>
      <c r="H60" s="11">
        <v>54</v>
      </c>
      <c r="I60" s="11">
        <v>57</v>
      </c>
      <c r="J60" s="11">
        <v>61</v>
      </c>
      <c r="K60" s="11">
        <v>54</v>
      </c>
      <c r="L60" s="11">
        <v>90</v>
      </c>
      <c r="M60" s="11">
        <v>69</v>
      </c>
      <c r="N60" s="12">
        <v>63</v>
      </c>
      <c r="P60" s="3">
        <v>1132</v>
      </c>
    </row>
    <row r="61" spans="1:16" ht="30" customHeight="1">
      <c r="A61" s="21" t="s">
        <v>71</v>
      </c>
      <c r="B61" s="10">
        <v>642</v>
      </c>
      <c r="C61" s="11">
        <v>36</v>
      </c>
      <c r="D61" s="11">
        <v>77</v>
      </c>
      <c r="E61" s="11">
        <v>49</v>
      </c>
      <c r="F61" s="11">
        <v>47</v>
      </c>
      <c r="G61" s="11">
        <v>53</v>
      </c>
      <c r="H61" s="11">
        <v>72</v>
      </c>
      <c r="I61" s="11">
        <v>44</v>
      </c>
      <c r="J61" s="11">
        <v>55</v>
      </c>
      <c r="K61" s="11">
        <v>35</v>
      </c>
      <c r="L61" s="11">
        <v>69</v>
      </c>
      <c r="M61" s="11">
        <v>55</v>
      </c>
      <c r="N61" s="12">
        <v>50</v>
      </c>
      <c r="P61" s="3">
        <v>1133</v>
      </c>
    </row>
    <row r="62" spans="1:16" ht="30" customHeight="1">
      <c r="A62" s="21" t="s">
        <v>72</v>
      </c>
      <c r="B62" s="10">
        <v>598</v>
      </c>
      <c r="C62" s="11">
        <v>39</v>
      </c>
      <c r="D62" s="11">
        <v>69</v>
      </c>
      <c r="E62" s="11">
        <v>65</v>
      </c>
      <c r="F62" s="11">
        <v>50</v>
      </c>
      <c r="G62" s="11">
        <v>54</v>
      </c>
      <c r="H62" s="11">
        <v>31</v>
      </c>
      <c r="I62" s="11">
        <v>43</v>
      </c>
      <c r="J62" s="11">
        <v>48</v>
      </c>
      <c r="K62" s="11">
        <v>33</v>
      </c>
      <c r="L62" s="11">
        <v>65</v>
      </c>
      <c r="M62" s="11">
        <v>46</v>
      </c>
      <c r="N62" s="12">
        <v>55</v>
      </c>
      <c r="P62" s="3">
        <v>1134</v>
      </c>
    </row>
    <row r="63" spans="1:16" ht="27.75" customHeight="1">
      <c r="A63" s="21" t="s">
        <v>73</v>
      </c>
      <c r="B63" s="10">
        <v>428</v>
      </c>
      <c r="C63" s="11">
        <v>26</v>
      </c>
      <c r="D63" s="11">
        <v>57</v>
      </c>
      <c r="E63" s="11">
        <v>39</v>
      </c>
      <c r="F63" s="11">
        <v>32</v>
      </c>
      <c r="G63" s="11">
        <v>35</v>
      </c>
      <c r="H63" s="11">
        <v>29</v>
      </c>
      <c r="I63" s="11">
        <v>23</v>
      </c>
      <c r="J63" s="11">
        <v>39</v>
      </c>
      <c r="K63" s="11">
        <v>21</v>
      </c>
      <c r="L63" s="11">
        <v>52</v>
      </c>
      <c r="M63" s="11">
        <v>41</v>
      </c>
      <c r="N63" s="12">
        <v>34</v>
      </c>
      <c r="P63" s="3">
        <v>1135</v>
      </c>
    </row>
    <row r="64" spans="1:16" ht="27.75" customHeight="1">
      <c r="A64" s="21" t="s">
        <v>74</v>
      </c>
      <c r="B64" s="10">
        <v>449</v>
      </c>
      <c r="C64" s="11">
        <v>24</v>
      </c>
      <c r="D64" s="11">
        <v>42</v>
      </c>
      <c r="E64" s="11">
        <v>55</v>
      </c>
      <c r="F64" s="11">
        <v>36</v>
      </c>
      <c r="G64" s="11">
        <v>36</v>
      </c>
      <c r="H64" s="11">
        <v>42</v>
      </c>
      <c r="I64" s="11">
        <v>27</v>
      </c>
      <c r="J64" s="11">
        <v>28</v>
      </c>
      <c r="K64" s="11">
        <v>25</v>
      </c>
      <c r="L64" s="11">
        <v>57</v>
      </c>
      <c r="M64" s="11">
        <v>45</v>
      </c>
      <c r="N64" s="12">
        <v>32</v>
      </c>
      <c r="P64" s="3">
        <v>1136</v>
      </c>
    </row>
    <row r="65" spans="1:16" ht="27.75" customHeight="1">
      <c r="A65" s="22" t="s">
        <v>75</v>
      </c>
      <c r="B65" s="13">
        <v>104</v>
      </c>
      <c r="C65" s="14">
        <v>8</v>
      </c>
      <c r="D65" s="14">
        <v>9</v>
      </c>
      <c r="E65" s="14">
        <v>11</v>
      </c>
      <c r="F65" s="14">
        <v>6</v>
      </c>
      <c r="G65" s="14">
        <v>7</v>
      </c>
      <c r="H65" s="14">
        <v>9</v>
      </c>
      <c r="I65" s="14">
        <v>3</v>
      </c>
      <c r="J65" s="14">
        <v>8</v>
      </c>
      <c r="K65" s="14">
        <v>10</v>
      </c>
      <c r="L65" s="14">
        <v>14</v>
      </c>
      <c r="M65" s="14">
        <v>12</v>
      </c>
      <c r="N65" s="15">
        <v>7</v>
      </c>
      <c r="P65" s="3">
        <v>1137</v>
      </c>
    </row>
    <row r="66" spans="1:14" ht="27.75" customHeight="1">
      <c r="A66" s="21" t="s">
        <v>77</v>
      </c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27.75" customHeight="1">
      <c r="A67" s="21" t="s">
        <v>78</v>
      </c>
      <c r="B67" s="10">
        <v>724</v>
      </c>
      <c r="C67" s="11">
        <v>51</v>
      </c>
      <c r="D67" s="11">
        <v>60</v>
      </c>
      <c r="E67" s="11">
        <v>75</v>
      </c>
      <c r="F67" s="11">
        <v>68</v>
      </c>
      <c r="G67" s="11">
        <v>57</v>
      </c>
      <c r="H67" s="11">
        <v>62</v>
      </c>
      <c r="I67" s="11">
        <v>60</v>
      </c>
      <c r="J67" s="11">
        <v>39</v>
      </c>
      <c r="K67" s="11">
        <v>39</v>
      </c>
      <c r="L67" s="11">
        <v>76</v>
      </c>
      <c r="M67" s="11">
        <v>67</v>
      </c>
      <c r="N67" s="12">
        <v>70</v>
      </c>
    </row>
    <row r="68" spans="1:14" ht="27.75" customHeight="1">
      <c r="A68" s="21" t="s">
        <v>79</v>
      </c>
      <c r="B68" s="10">
        <v>10</v>
      </c>
      <c r="C68" s="11">
        <v>2</v>
      </c>
      <c r="D68" s="11">
        <v>3</v>
      </c>
      <c r="E68" s="11">
        <v>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2">
        <v>0</v>
      </c>
    </row>
    <row r="69" spans="1:14" ht="12.75" customHeight="1">
      <c r="A69" s="21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27.75" customHeight="1">
      <c r="A70" s="21" t="s">
        <v>80</v>
      </c>
      <c r="B70" s="10">
        <v>263</v>
      </c>
      <c r="C70" s="11">
        <v>10</v>
      </c>
      <c r="D70" s="11">
        <v>21</v>
      </c>
      <c r="E70" s="11">
        <v>23</v>
      </c>
      <c r="F70" s="11">
        <v>23</v>
      </c>
      <c r="G70" s="11">
        <v>23</v>
      </c>
      <c r="H70" s="11">
        <v>24</v>
      </c>
      <c r="I70" s="11">
        <v>27</v>
      </c>
      <c r="J70" s="11">
        <v>21</v>
      </c>
      <c r="K70" s="11">
        <v>21</v>
      </c>
      <c r="L70" s="11">
        <v>30</v>
      </c>
      <c r="M70" s="11">
        <v>19</v>
      </c>
      <c r="N70" s="12">
        <v>21</v>
      </c>
    </row>
    <row r="71" spans="1:14" ht="27.75" customHeight="1">
      <c r="A71" s="22" t="s">
        <v>81</v>
      </c>
      <c r="B71" s="13">
        <v>23</v>
      </c>
      <c r="C71" s="14">
        <v>7</v>
      </c>
      <c r="D71" s="14">
        <v>7</v>
      </c>
      <c r="E71" s="14">
        <v>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5">
        <v>0</v>
      </c>
    </row>
  </sheetData>
  <sheetProtection/>
  <printOptions horizontalCentered="1"/>
  <pageMargins left="0.7874015748031497" right="0.7874015748031497" top="0.7874015748031497" bottom="0.7874015748031497" header="0.5905511811023623" footer="0.15748031496062992"/>
  <pageSetup fitToHeight="2" horizontalDpi="600" verticalDpi="600" orientation="portrait" pageOrder="overThenDown" paperSize="9" scale="47" r:id="rId1"/>
  <headerFooter alignWithMargins="0">
    <oddHeader>&amp;L&amp;20  表3-1  婚姻件数，届出月・圏域・保健所・市区町別&amp;R&amp;18&amp;P/&amp;N</oddHeader>
  </headerFooter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2012-01-18T01:29:55Z</cp:lastPrinted>
  <dcterms:created xsi:type="dcterms:W3CDTF">2000-11-20T04:14:58Z</dcterms:created>
  <dcterms:modified xsi:type="dcterms:W3CDTF">2012-02-02T01:05:47Z</dcterms:modified>
  <cp:category/>
  <cp:version/>
  <cp:contentType/>
  <cp:contentStatus/>
</cp:coreProperties>
</file>