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50" windowWidth="7920" windowHeight="8370" tabRatio="601" activeTab="0"/>
  </bookViews>
  <sheets>
    <sheet name="2-1 出生-1" sheetId="1" r:id="rId1"/>
    <sheet name="2-1 出生-2" sheetId="2" r:id="rId2"/>
    <sheet name="2-1 出生-3" sheetId="3" r:id="rId3"/>
    <sheet name="2-1 出生-4" sheetId="4" r:id="rId4"/>
    <sheet name="2-1 出生-5" sheetId="5" r:id="rId5"/>
  </sheets>
  <externalReferences>
    <externalReference r:id="rId8"/>
    <externalReference r:id="rId9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'2-1 出生-1'!$A$1:$N$70</definedName>
    <definedName name="_xlnm.Print_Area" localSheetId="1">'2-1 出生-2'!$A$1:$N$70</definedName>
    <definedName name="_xlnm.Print_Area" localSheetId="2">'2-1 出生-3'!$A$1:$N$70</definedName>
    <definedName name="_xlnm.Print_Area" localSheetId="3">'2-1 出生-4'!$A$1:$N$70</definedName>
    <definedName name="_xlnm.Print_Area" localSheetId="4">'2-1 出生-5'!$A$1:$N$26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<sst xmlns="http://schemas.openxmlformats.org/spreadsheetml/2006/main" count="521" uniqueCount="148">
  <si>
    <t>　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</si>
  <si>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</si>
  <si>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</si>
  <si>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</si>
  <si>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</si>
  <si>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</si>
  <si>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</si>
  <si>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</si>
  <si>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</si>
  <si>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</si>
  <si>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</si>
  <si>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</si>
  <si>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</si>
  <si>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</si>
  <si>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</si>
  <si>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</si>
  <si>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</si>
  <si>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</si>
  <si>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</si>
  <si>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</si>
  <si>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</si>
  <si>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</si>
  <si>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</si>
  <si>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</si>
  <si>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</si>
  <si>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</si>
  <si>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静岡市</t>
  </si>
  <si>
    <t>焼津市</t>
  </si>
  <si>
    <t>藤枝市</t>
  </si>
  <si>
    <t>岡部町</t>
  </si>
  <si>
    <t>島田市</t>
  </si>
  <si>
    <t>掛川市</t>
  </si>
  <si>
    <t>磐田市</t>
  </si>
  <si>
    <t>袋井市</t>
  </si>
  <si>
    <t>森町</t>
  </si>
  <si>
    <t>浜松市</t>
  </si>
  <si>
    <t>湖西市</t>
  </si>
  <si>
    <t>新居町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</si>
  <si>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</si>
  <si>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</si>
  <si>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</si>
  <si>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</si>
  <si>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</si>
  <si>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</si>
  <si>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</si>
  <si>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</si>
  <si>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</si>
  <si>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</si>
  <si>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</si>
  <si>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</si>
  <si>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</si>
  <si>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</si>
  <si>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</si>
  <si>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</si>
  <si>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</si>
  <si>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</si>
  <si>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</si>
  <si>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</si>
  <si>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</si>
  <si>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</si>
  <si>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</si>
  <si>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</si>
  <si>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</si>
  <si>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</si>
  <si>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</si>
  <si>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</si>
  <si>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</si>
  <si>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</si>
  <si>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</si>
  <si>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</si>
  <si>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</si>
  <si>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</si>
  <si>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</si>
  <si>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</si>
  <si>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</si>
  <si>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</si>
  <si>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</si>
  <si>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</si>
  <si>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</si>
  <si>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50歳～</t>
  </si>
  <si>
    <t>男</t>
  </si>
  <si>
    <t>女</t>
  </si>
  <si>
    <t>静岡市保健所</t>
  </si>
  <si>
    <t>浜松市保健所</t>
  </si>
  <si>
    <t>区　　　　　　分</t>
  </si>
  <si>
    <t>区　　　　　　分</t>
  </si>
  <si>
    <t>総　数</t>
  </si>
  <si>
    <t>～14歳</t>
  </si>
  <si>
    <t>50歳～</t>
  </si>
  <si>
    <t>吉田町</t>
  </si>
  <si>
    <t>総数</t>
  </si>
  <si>
    <t>男</t>
  </si>
  <si>
    <t>女</t>
  </si>
  <si>
    <t>御殿場保健所</t>
  </si>
  <si>
    <t>富士保健所</t>
  </si>
  <si>
    <t>熱海保健所</t>
  </si>
  <si>
    <t>東部保健所</t>
  </si>
  <si>
    <t>賀茂保健所</t>
  </si>
  <si>
    <t>賀茂圏域</t>
  </si>
  <si>
    <t>伊豆市</t>
  </si>
  <si>
    <t>伊豆の国市</t>
  </si>
  <si>
    <t>中部保健所</t>
  </si>
  <si>
    <t>牧之原市</t>
  </si>
  <si>
    <t>川根本町</t>
  </si>
  <si>
    <t>御前崎市</t>
  </si>
  <si>
    <t>菊川市</t>
  </si>
  <si>
    <t>葵区</t>
  </si>
  <si>
    <t>駿河区</t>
  </si>
  <si>
    <t>清水区</t>
  </si>
  <si>
    <t>西部保健所</t>
  </si>
  <si>
    <t>西部圏域</t>
  </si>
  <si>
    <t>中区</t>
  </si>
  <si>
    <t>東区</t>
  </si>
  <si>
    <t>西区</t>
  </si>
  <si>
    <t>南区</t>
  </si>
  <si>
    <t>北区</t>
  </si>
  <si>
    <t>浜北区</t>
  </si>
  <si>
    <t>天竜区</t>
  </si>
  <si>
    <t>30～34</t>
  </si>
  <si>
    <t>（平成20年）</t>
  </si>
  <si>
    <t>-</t>
  </si>
  <si>
    <t>（再掲）</t>
  </si>
  <si>
    <t>＊富士市</t>
  </si>
  <si>
    <t>区　　　　　　分</t>
  </si>
  <si>
    <t>総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</si>
  <si>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</si>
  <si>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</si>
  <si>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</si>
  <si>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</si>
  <si>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</si>
  <si>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</si>
  <si>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</si>
  <si>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</si>
  <si>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</si>
  <si>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</si>
  <si>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総数</t>
  </si>
  <si>
    <t>男</t>
  </si>
  <si>
    <t>女</t>
  </si>
  <si>
    <t>総数</t>
  </si>
  <si>
    <t>男</t>
  </si>
  <si>
    <t>女</t>
  </si>
  <si>
    <t>＊島田市</t>
  </si>
  <si>
    <t>＊焼津市</t>
  </si>
  <si>
    <t>旧富士川町</t>
  </si>
  <si>
    <t>＊清水区</t>
  </si>
  <si>
    <t>旧由比町</t>
  </si>
  <si>
    <t>旧川根町</t>
  </si>
  <si>
    <t>旧大井川町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</si>
</sst>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</numFmts>
  <fonts count="15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7" fontId="5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5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114">
    <xf numFmtId="0" fontId="0" fillId="0" borderId="0" xfId="0" applyAlignment="1">
      <alignment/>
    </xf>
    <xf numFmtId="41" fontId="4" fillId="0" borderId="5" xfId="34" applyNumberFormat="1" applyFont="1" applyFill="1" applyBorder="1" applyAlignment="1" applyProtection="1">
      <alignment horizontal="right" vertical="center"/>
      <protection/>
    </xf>
    <xf numFmtId="41" fontId="4" fillId="0" borderId="6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>
      <alignment vertical="center"/>
      <protection/>
    </xf>
    <xf numFmtId="41" fontId="4" fillId="0" borderId="6" xfId="34" applyNumberFormat="1" applyFont="1" applyFill="1" applyBorder="1" applyAlignment="1">
      <alignment vertical="center"/>
      <protection/>
    </xf>
    <xf numFmtId="41" fontId="4" fillId="0" borderId="5" xfId="30" applyNumberFormat="1" applyFont="1" applyFill="1" applyBorder="1" applyAlignment="1">
      <alignment vertical="center"/>
    </xf>
    <xf numFmtId="41" fontId="4" fillId="0" borderId="5" xfId="35" applyNumberFormat="1" applyFont="1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11" xfId="34" applyNumberFormat="1" applyFont="1" applyFill="1" applyBorder="1" applyAlignment="1" applyProtection="1">
      <alignment horizontal="right" vertical="center"/>
      <protection/>
    </xf>
    <xf numFmtId="41" fontId="4" fillId="0" borderId="6" xfId="3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21" xfId="34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1" xfId="34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41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vertical="center"/>
      <protection/>
    </xf>
    <xf numFmtId="41" fontId="4" fillId="0" borderId="23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1" fontId="4" fillId="0" borderId="0" xfId="34" applyNumberFormat="1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Fill="1" applyBorder="1" applyAlignment="1" applyProtection="1">
      <alignment vertical="center"/>
      <protection/>
    </xf>
    <xf numFmtId="41" fontId="4" fillId="0" borderId="21" xfId="34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41" fontId="4" fillId="0" borderId="21" xfId="34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41" fontId="4" fillId="0" borderId="24" xfId="34" applyNumberFormat="1" applyFont="1" applyFill="1" applyBorder="1" applyAlignment="1" applyProtection="1">
      <alignment horizontal="right" vertical="center"/>
      <protection/>
    </xf>
    <xf numFmtId="41" fontId="4" fillId="0" borderId="27" xfId="34" applyNumberFormat="1" applyFont="1" applyFill="1" applyBorder="1" applyAlignment="1" applyProtection="1">
      <alignment horizontal="right" vertical="center"/>
      <protection/>
    </xf>
    <xf numFmtId="37" fontId="4" fillId="0" borderId="5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0" xfId="30" applyNumberFormat="1" applyFont="1" applyFill="1" applyBorder="1" applyAlignment="1">
      <alignment vertical="center"/>
    </xf>
    <xf numFmtId="37" fontId="4" fillId="0" borderId="6" xfId="0" applyNumberFormat="1" applyFont="1" applyFill="1" applyBorder="1" applyAlignment="1" applyProtection="1">
      <alignment vertical="center"/>
      <protection/>
    </xf>
    <xf numFmtId="41" fontId="4" fillId="0" borderId="28" xfId="34" applyNumberFormat="1" applyFont="1" applyFill="1" applyBorder="1" applyAlignment="1" applyProtection="1">
      <alignment horizontal="right" vertical="center"/>
      <protection/>
    </xf>
    <xf numFmtId="41" fontId="4" fillId="0" borderId="10" xfId="34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 applyProtection="1">
      <alignment vertical="center"/>
      <protection/>
    </xf>
    <xf numFmtId="41" fontId="4" fillId="0" borderId="5" xfId="30" applyNumberFormat="1" applyFont="1" applyFill="1" applyBorder="1" applyAlignment="1">
      <alignment horizontal="right" vertical="center"/>
    </xf>
    <xf numFmtId="41" fontId="4" fillId="0" borderId="6" xfId="30" applyNumberFormat="1" applyFont="1" applyFill="1" applyBorder="1" applyAlignment="1">
      <alignment horizontal="right" vertical="center"/>
    </xf>
    <xf numFmtId="41" fontId="4" fillId="0" borderId="10" xfId="30" applyNumberFormat="1" applyFont="1" applyFill="1" applyBorder="1" applyAlignment="1">
      <alignment horizontal="right" vertical="center"/>
    </xf>
    <xf numFmtId="41" fontId="4" fillId="0" borderId="27" xfId="30" applyNumberFormat="1" applyFont="1" applyFill="1" applyBorder="1" applyAlignment="1">
      <alignment horizontal="right" vertical="center"/>
    </xf>
    <xf numFmtId="41" fontId="4" fillId="0" borderId="28" xfId="30" applyNumberFormat="1" applyFont="1" applyFill="1" applyBorder="1" applyAlignment="1">
      <alignment horizontal="right" vertical="center"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5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41" fontId="4" fillId="0" borderId="0" xfId="3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1統計表   （表７）" xfId="34"/>
    <cellStyle name="標準_出生数、母の年齢階級別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workbookViewId="0" topLeftCell="A1">
      <pane xSplit="3" ySplit="2" topLeftCell="D3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D3" sqref="D3:N69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28125" style="7" customWidth="1"/>
    <col min="5" max="14" width="8.140625" style="7" customWidth="1"/>
    <col min="15" max="16384" width="15.28125" style="7" customWidth="1"/>
  </cols>
  <sheetData>
    <row r="1" spans="2:14" ht="15" customHeight="1">
      <c r="B1" s="8" t="s">
        <v>0</v>
      </c>
      <c r="N1" s="10" t="s">
        <v>119</v>
      </c>
    </row>
    <row r="2" spans="1:15" ht="21" customHeight="1">
      <c r="A2" s="108" t="s">
        <v>84</v>
      </c>
      <c r="B2" s="109"/>
      <c r="C2" s="110"/>
      <c r="D2" s="11" t="s">
        <v>77</v>
      </c>
      <c r="E2" s="12" t="s">
        <v>78</v>
      </c>
      <c r="F2" s="12" t="s">
        <v>38</v>
      </c>
      <c r="G2" s="12" t="s">
        <v>39</v>
      </c>
      <c r="H2" s="12" t="s">
        <v>40</v>
      </c>
      <c r="I2" s="12" t="s">
        <v>118</v>
      </c>
      <c r="J2" s="12" t="s">
        <v>42</v>
      </c>
      <c r="K2" s="12" t="s">
        <v>43</v>
      </c>
      <c r="L2" s="12" t="s">
        <v>44</v>
      </c>
      <c r="M2" s="12" t="s">
        <v>79</v>
      </c>
      <c r="N2" s="13" t="s">
        <v>45</v>
      </c>
      <c r="O2" s="14"/>
    </row>
    <row r="3" spans="1:14" ht="12.75" customHeight="1">
      <c r="A3" s="103" t="s">
        <v>46</v>
      </c>
      <c r="B3" s="105"/>
      <c r="C3" s="15" t="s">
        <v>50</v>
      </c>
      <c r="D3" s="16">
        <v>32701</v>
      </c>
      <c r="E3" s="17">
        <v>0</v>
      </c>
      <c r="F3" s="17">
        <v>504</v>
      </c>
      <c r="G3" s="17">
        <v>3764</v>
      </c>
      <c r="H3" s="17">
        <v>10061</v>
      </c>
      <c r="I3" s="17">
        <v>11918</v>
      </c>
      <c r="J3" s="17">
        <v>5700</v>
      </c>
      <c r="K3" s="17">
        <v>744</v>
      </c>
      <c r="L3" s="17">
        <v>10</v>
      </c>
      <c r="M3" s="17">
        <v>0</v>
      </c>
      <c r="N3" s="18">
        <v>0</v>
      </c>
    </row>
    <row r="4" spans="1:14" ht="12.75" customHeight="1">
      <c r="A4" s="19"/>
      <c r="B4" s="20"/>
      <c r="C4" s="15" t="s">
        <v>57</v>
      </c>
      <c r="D4" s="16">
        <v>16703</v>
      </c>
      <c r="E4" s="17">
        <v>0</v>
      </c>
      <c r="F4" s="17">
        <v>251</v>
      </c>
      <c r="G4" s="17">
        <v>1923</v>
      </c>
      <c r="H4" s="17">
        <v>5071</v>
      </c>
      <c r="I4" s="17">
        <v>6111</v>
      </c>
      <c r="J4" s="17">
        <v>2954</v>
      </c>
      <c r="K4" s="17">
        <v>390</v>
      </c>
      <c r="L4" s="17">
        <v>3</v>
      </c>
      <c r="M4" s="17">
        <v>0</v>
      </c>
      <c r="N4" s="18">
        <v>0</v>
      </c>
    </row>
    <row r="5" spans="1:14" ht="12.75" customHeight="1">
      <c r="A5" s="19"/>
      <c r="B5" s="20"/>
      <c r="C5" s="15" t="s">
        <v>58</v>
      </c>
      <c r="D5" s="16">
        <v>15998</v>
      </c>
      <c r="E5" s="17">
        <v>0</v>
      </c>
      <c r="F5" s="17">
        <v>253</v>
      </c>
      <c r="G5" s="17">
        <v>1841</v>
      </c>
      <c r="H5" s="17">
        <v>4990</v>
      </c>
      <c r="I5" s="17">
        <v>5807</v>
      </c>
      <c r="J5" s="17">
        <v>2746</v>
      </c>
      <c r="K5" s="17">
        <v>354</v>
      </c>
      <c r="L5" s="17">
        <v>7</v>
      </c>
      <c r="M5" s="17">
        <v>0</v>
      </c>
      <c r="N5" s="18">
        <v>0</v>
      </c>
    </row>
    <row r="6" spans="1:14" ht="12.75" customHeight="1">
      <c r="A6" s="21"/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6" t="s">
        <v>98</v>
      </c>
      <c r="B7" s="107"/>
      <c r="C7" s="27" t="s">
        <v>50</v>
      </c>
      <c r="D7" s="28">
        <v>448</v>
      </c>
      <c r="E7" s="29">
        <v>0</v>
      </c>
      <c r="F7" s="29">
        <v>8</v>
      </c>
      <c r="G7" s="29">
        <v>57</v>
      </c>
      <c r="H7" s="29">
        <v>138</v>
      </c>
      <c r="I7" s="29">
        <v>154</v>
      </c>
      <c r="J7" s="29">
        <v>82</v>
      </c>
      <c r="K7" s="29">
        <v>9</v>
      </c>
      <c r="L7" s="29">
        <v>0</v>
      </c>
      <c r="M7" s="29">
        <v>0</v>
      </c>
      <c r="N7" s="30">
        <v>0</v>
      </c>
    </row>
    <row r="8" spans="1:15" ht="12.75" customHeight="1">
      <c r="A8" s="19"/>
      <c r="B8" s="20"/>
      <c r="C8" s="15" t="s">
        <v>57</v>
      </c>
      <c r="D8" s="16">
        <v>232</v>
      </c>
      <c r="E8" s="17">
        <v>0</v>
      </c>
      <c r="F8" s="17">
        <v>5</v>
      </c>
      <c r="G8" s="17">
        <v>32</v>
      </c>
      <c r="H8" s="17">
        <v>66</v>
      </c>
      <c r="I8" s="17">
        <v>81</v>
      </c>
      <c r="J8" s="17">
        <v>44</v>
      </c>
      <c r="K8" s="17">
        <v>4</v>
      </c>
      <c r="L8" s="17">
        <v>0</v>
      </c>
      <c r="M8" s="17">
        <v>0</v>
      </c>
      <c r="N8" s="18">
        <v>0</v>
      </c>
      <c r="O8" s="31"/>
    </row>
    <row r="9" spans="1:15" ht="12.75" customHeight="1">
      <c r="A9" s="19"/>
      <c r="B9" s="20"/>
      <c r="C9" s="15" t="s">
        <v>58</v>
      </c>
      <c r="D9" s="16">
        <v>216</v>
      </c>
      <c r="E9" s="17">
        <v>0</v>
      </c>
      <c r="F9" s="17">
        <v>3</v>
      </c>
      <c r="G9" s="17">
        <v>25</v>
      </c>
      <c r="H9" s="17">
        <v>72</v>
      </c>
      <c r="I9" s="17">
        <v>73</v>
      </c>
      <c r="J9" s="17">
        <v>38</v>
      </c>
      <c r="K9" s="17">
        <v>5</v>
      </c>
      <c r="L9" s="17">
        <v>0</v>
      </c>
      <c r="M9" s="17">
        <v>0</v>
      </c>
      <c r="N9" s="18">
        <v>0</v>
      </c>
      <c r="O9" s="31"/>
    </row>
    <row r="10" spans="1:15" ht="12.75" customHeight="1">
      <c r="A10" s="19"/>
      <c r="B10" s="20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31"/>
    </row>
    <row r="11" spans="1:14" ht="12.75" customHeight="1">
      <c r="A11" s="103" t="s">
        <v>1</v>
      </c>
      <c r="B11" s="107"/>
      <c r="C11" s="15" t="s">
        <v>50</v>
      </c>
      <c r="D11" s="16">
        <v>632</v>
      </c>
      <c r="E11" s="17">
        <v>0</v>
      </c>
      <c r="F11" s="17">
        <v>20</v>
      </c>
      <c r="G11" s="17">
        <v>90</v>
      </c>
      <c r="H11" s="17">
        <v>191</v>
      </c>
      <c r="I11" s="17">
        <v>192</v>
      </c>
      <c r="J11" s="17">
        <v>116</v>
      </c>
      <c r="K11" s="17">
        <v>23</v>
      </c>
      <c r="L11" s="17">
        <v>0</v>
      </c>
      <c r="M11" s="17">
        <v>0</v>
      </c>
      <c r="N11" s="18">
        <v>0</v>
      </c>
    </row>
    <row r="12" spans="1:14" ht="12.75" customHeight="1">
      <c r="A12" s="19"/>
      <c r="B12" s="20"/>
      <c r="C12" s="15" t="s">
        <v>57</v>
      </c>
      <c r="D12" s="16">
        <v>310</v>
      </c>
      <c r="E12" s="17">
        <v>0</v>
      </c>
      <c r="F12" s="17">
        <v>12</v>
      </c>
      <c r="G12" s="17">
        <v>34</v>
      </c>
      <c r="H12" s="17">
        <v>103</v>
      </c>
      <c r="I12" s="17">
        <v>93</v>
      </c>
      <c r="J12" s="17">
        <v>55</v>
      </c>
      <c r="K12" s="17">
        <v>13</v>
      </c>
      <c r="L12" s="17">
        <v>0</v>
      </c>
      <c r="M12" s="17">
        <v>0</v>
      </c>
      <c r="N12" s="18">
        <v>0</v>
      </c>
    </row>
    <row r="13" spans="1:14" ht="12.75" customHeight="1">
      <c r="A13" s="19"/>
      <c r="B13" s="20"/>
      <c r="C13" s="15" t="s">
        <v>58</v>
      </c>
      <c r="D13" s="16">
        <v>322</v>
      </c>
      <c r="E13" s="17">
        <v>0</v>
      </c>
      <c r="F13" s="17">
        <v>8</v>
      </c>
      <c r="G13" s="17">
        <v>56</v>
      </c>
      <c r="H13" s="17">
        <v>88</v>
      </c>
      <c r="I13" s="17">
        <v>99</v>
      </c>
      <c r="J13" s="17">
        <v>61</v>
      </c>
      <c r="K13" s="17">
        <v>10</v>
      </c>
      <c r="L13" s="17">
        <v>0</v>
      </c>
      <c r="M13" s="17">
        <v>0</v>
      </c>
      <c r="N13" s="18">
        <v>0</v>
      </c>
    </row>
    <row r="14" spans="1:14" ht="12.75" customHeight="1">
      <c r="A14" s="19"/>
      <c r="B14" s="20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103" t="s">
        <v>2</v>
      </c>
      <c r="B15" s="107"/>
      <c r="C15" s="15" t="s">
        <v>50</v>
      </c>
      <c r="D15" s="16">
        <v>6141</v>
      </c>
      <c r="E15" s="17">
        <v>0</v>
      </c>
      <c r="F15" s="17">
        <v>118</v>
      </c>
      <c r="G15" s="17">
        <v>676</v>
      </c>
      <c r="H15" s="17">
        <v>1814</v>
      </c>
      <c r="I15" s="17">
        <v>2283</v>
      </c>
      <c r="J15" s="17">
        <v>1107</v>
      </c>
      <c r="K15" s="17">
        <v>139</v>
      </c>
      <c r="L15" s="17">
        <v>4</v>
      </c>
      <c r="M15" s="17">
        <v>0</v>
      </c>
      <c r="N15" s="18">
        <v>0</v>
      </c>
    </row>
    <row r="16" spans="1:14" ht="12.75" customHeight="1">
      <c r="A16" s="19"/>
      <c r="B16" s="20"/>
      <c r="C16" s="15" t="s">
        <v>57</v>
      </c>
      <c r="D16" s="16">
        <v>3108</v>
      </c>
      <c r="E16" s="17">
        <v>0</v>
      </c>
      <c r="F16" s="17">
        <v>58</v>
      </c>
      <c r="G16" s="17">
        <v>334</v>
      </c>
      <c r="H16" s="17">
        <v>918</v>
      </c>
      <c r="I16" s="17">
        <v>1159</v>
      </c>
      <c r="J16" s="17">
        <v>571</v>
      </c>
      <c r="K16" s="17">
        <v>67</v>
      </c>
      <c r="L16" s="17">
        <v>1</v>
      </c>
      <c r="M16" s="17">
        <v>0</v>
      </c>
      <c r="N16" s="18">
        <v>0</v>
      </c>
    </row>
    <row r="17" spans="1:14" ht="12.75" customHeight="1">
      <c r="A17" s="19"/>
      <c r="B17" s="20"/>
      <c r="C17" s="15" t="s">
        <v>58</v>
      </c>
      <c r="D17" s="16">
        <v>3033</v>
      </c>
      <c r="E17" s="17">
        <v>0</v>
      </c>
      <c r="F17" s="17">
        <v>60</v>
      </c>
      <c r="G17" s="17">
        <v>342</v>
      </c>
      <c r="H17" s="17">
        <v>896</v>
      </c>
      <c r="I17" s="17">
        <v>1124</v>
      </c>
      <c r="J17" s="17">
        <v>536</v>
      </c>
      <c r="K17" s="17">
        <v>72</v>
      </c>
      <c r="L17" s="17">
        <v>3</v>
      </c>
      <c r="M17" s="17">
        <v>0</v>
      </c>
      <c r="N17" s="18">
        <v>0</v>
      </c>
    </row>
    <row r="18" spans="1:14" ht="12.75" customHeight="1">
      <c r="A18" s="19"/>
      <c r="B18" s="20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 customHeight="1">
      <c r="A19" s="103" t="s">
        <v>3</v>
      </c>
      <c r="B19" s="107"/>
      <c r="C19" s="15" t="s">
        <v>50</v>
      </c>
      <c r="D19" s="16">
        <v>3432</v>
      </c>
      <c r="E19" s="17">
        <v>0</v>
      </c>
      <c r="F19" s="17">
        <v>64</v>
      </c>
      <c r="G19" s="17">
        <v>478</v>
      </c>
      <c r="H19" s="17">
        <v>1044</v>
      </c>
      <c r="I19" s="17">
        <v>1189</v>
      </c>
      <c r="J19" s="17">
        <v>577</v>
      </c>
      <c r="K19" s="17">
        <v>78</v>
      </c>
      <c r="L19" s="17">
        <v>2</v>
      </c>
      <c r="M19" s="17">
        <v>0</v>
      </c>
      <c r="N19" s="18">
        <v>0</v>
      </c>
    </row>
    <row r="20" spans="1:14" ht="12.75" customHeight="1">
      <c r="A20" s="19"/>
      <c r="B20" s="20"/>
      <c r="C20" s="15" t="s">
        <v>57</v>
      </c>
      <c r="D20" s="16">
        <v>1748</v>
      </c>
      <c r="E20" s="17">
        <v>0</v>
      </c>
      <c r="F20" s="17">
        <v>24</v>
      </c>
      <c r="G20" s="17">
        <v>244</v>
      </c>
      <c r="H20" s="17">
        <v>524</v>
      </c>
      <c r="I20" s="17">
        <v>614</v>
      </c>
      <c r="J20" s="17">
        <v>296</v>
      </c>
      <c r="K20" s="17">
        <v>45</v>
      </c>
      <c r="L20" s="17">
        <v>1</v>
      </c>
      <c r="M20" s="17">
        <v>0</v>
      </c>
      <c r="N20" s="18">
        <v>0</v>
      </c>
    </row>
    <row r="21" spans="1:14" ht="12.75" customHeight="1">
      <c r="A21" s="19"/>
      <c r="B21" s="20"/>
      <c r="C21" s="15" t="s">
        <v>58</v>
      </c>
      <c r="D21" s="16">
        <v>1684</v>
      </c>
      <c r="E21" s="17">
        <v>0</v>
      </c>
      <c r="F21" s="17">
        <v>40</v>
      </c>
      <c r="G21" s="17">
        <v>234</v>
      </c>
      <c r="H21" s="17">
        <v>520</v>
      </c>
      <c r="I21" s="17">
        <v>575</v>
      </c>
      <c r="J21" s="17">
        <v>281</v>
      </c>
      <c r="K21" s="17">
        <v>33</v>
      </c>
      <c r="L21" s="17">
        <v>1</v>
      </c>
      <c r="M21" s="17">
        <v>0</v>
      </c>
      <c r="N21" s="18">
        <v>0</v>
      </c>
    </row>
    <row r="22" spans="1:14" ht="12.75" customHeight="1">
      <c r="A22" s="19"/>
      <c r="B22" s="20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 customHeight="1">
      <c r="A23" s="103" t="s">
        <v>4</v>
      </c>
      <c r="B23" s="107"/>
      <c r="C23" s="15" t="s">
        <v>50</v>
      </c>
      <c r="D23" s="16">
        <v>5767</v>
      </c>
      <c r="E23" s="17">
        <v>0</v>
      </c>
      <c r="F23" s="17">
        <v>82</v>
      </c>
      <c r="G23" s="17">
        <v>589</v>
      </c>
      <c r="H23" s="17">
        <v>1612</v>
      </c>
      <c r="I23" s="17">
        <v>2196</v>
      </c>
      <c r="J23" s="17">
        <v>1125</v>
      </c>
      <c r="K23" s="17">
        <v>159</v>
      </c>
      <c r="L23" s="17">
        <v>4</v>
      </c>
      <c r="M23" s="17">
        <v>0</v>
      </c>
      <c r="N23" s="18">
        <v>0</v>
      </c>
    </row>
    <row r="24" spans="1:14" ht="12.75" customHeight="1">
      <c r="A24" s="32"/>
      <c r="B24" s="14"/>
      <c r="C24" s="15" t="s">
        <v>57</v>
      </c>
      <c r="D24" s="16">
        <v>2950</v>
      </c>
      <c r="E24" s="17">
        <v>0</v>
      </c>
      <c r="F24" s="17">
        <v>42</v>
      </c>
      <c r="G24" s="17">
        <v>296</v>
      </c>
      <c r="H24" s="17">
        <v>818</v>
      </c>
      <c r="I24" s="17">
        <v>1142</v>
      </c>
      <c r="J24" s="17">
        <v>567</v>
      </c>
      <c r="K24" s="17">
        <v>84</v>
      </c>
      <c r="L24" s="17">
        <v>1</v>
      </c>
      <c r="M24" s="17">
        <v>0</v>
      </c>
      <c r="N24" s="18">
        <v>0</v>
      </c>
    </row>
    <row r="25" spans="1:14" ht="12.75" customHeight="1">
      <c r="A25" s="32"/>
      <c r="B25" s="14"/>
      <c r="C25" s="15" t="s">
        <v>58</v>
      </c>
      <c r="D25" s="16">
        <v>2817</v>
      </c>
      <c r="E25" s="17">
        <v>0</v>
      </c>
      <c r="F25" s="17">
        <v>40</v>
      </c>
      <c r="G25" s="17">
        <v>293</v>
      </c>
      <c r="H25" s="17">
        <v>794</v>
      </c>
      <c r="I25" s="17">
        <v>1054</v>
      </c>
      <c r="J25" s="17">
        <v>558</v>
      </c>
      <c r="K25" s="17">
        <v>75</v>
      </c>
      <c r="L25" s="17">
        <v>3</v>
      </c>
      <c r="M25" s="17">
        <v>0</v>
      </c>
      <c r="N25" s="18">
        <v>0</v>
      </c>
    </row>
    <row r="26" spans="1:14" ht="12.75" customHeight="1">
      <c r="A26" s="32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103" t="s">
        <v>5</v>
      </c>
      <c r="B27" s="104"/>
      <c r="C27" s="15" t="s">
        <v>50</v>
      </c>
      <c r="D27" s="16">
        <v>3914</v>
      </c>
      <c r="E27" s="17">
        <v>0</v>
      </c>
      <c r="F27" s="17">
        <v>45</v>
      </c>
      <c r="G27" s="17">
        <v>485</v>
      </c>
      <c r="H27" s="17">
        <v>1259</v>
      </c>
      <c r="I27" s="17">
        <v>1414</v>
      </c>
      <c r="J27" s="17">
        <v>633</v>
      </c>
      <c r="K27" s="17">
        <v>78</v>
      </c>
      <c r="L27" s="17">
        <v>0</v>
      </c>
      <c r="M27" s="17">
        <v>0</v>
      </c>
      <c r="N27" s="18">
        <v>0</v>
      </c>
    </row>
    <row r="28" spans="1:14" ht="12.75" customHeight="1">
      <c r="A28" s="19"/>
      <c r="B28" s="20"/>
      <c r="C28" s="15" t="s">
        <v>57</v>
      </c>
      <c r="D28" s="16">
        <v>2037</v>
      </c>
      <c r="E28" s="17">
        <v>0</v>
      </c>
      <c r="F28" s="17">
        <v>22</v>
      </c>
      <c r="G28" s="17">
        <v>253</v>
      </c>
      <c r="H28" s="17">
        <v>621</v>
      </c>
      <c r="I28" s="17">
        <v>762</v>
      </c>
      <c r="J28" s="17">
        <v>341</v>
      </c>
      <c r="K28" s="17">
        <v>38</v>
      </c>
      <c r="L28" s="17">
        <v>0</v>
      </c>
      <c r="M28" s="17">
        <v>0</v>
      </c>
      <c r="N28" s="18">
        <v>0</v>
      </c>
    </row>
    <row r="29" spans="1:14" ht="12.75" customHeight="1">
      <c r="A29" s="19"/>
      <c r="B29" s="20"/>
      <c r="C29" s="15" t="s">
        <v>58</v>
      </c>
      <c r="D29" s="16">
        <v>1877</v>
      </c>
      <c r="E29" s="17">
        <v>0</v>
      </c>
      <c r="F29" s="17">
        <v>23</v>
      </c>
      <c r="G29" s="17">
        <v>232</v>
      </c>
      <c r="H29" s="17">
        <v>638</v>
      </c>
      <c r="I29" s="17">
        <v>652</v>
      </c>
      <c r="J29" s="17">
        <v>292</v>
      </c>
      <c r="K29" s="17">
        <v>40</v>
      </c>
      <c r="L29" s="17">
        <v>0</v>
      </c>
      <c r="M29" s="17">
        <v>0</v>
      </c>
      <c r="N29" s="18">
        <v>0</v>
      </c>
    </row>
    <row r="30" spans="1:14" ht="12.75" customHeight="1">
      <c r="A30" s="19"/>
      <c r="B30" s="20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103" t="s">
        <v>6</v>
      </c>
      <c r="B31" s="107"/>
      <c r="C31" s="15" t="s">
        <v>50</v>
      </c>
      <c r="D31" s="16">
        <v>4398</v>
      </c>
      <c r="E31" s="17">
        <v>0</v>
      </c>
      <c r="F31" s="17">
        <v>51</v>
      </c>
      <c r="G31" s="17">
        <v>570</v>
      </c>
      <c r="H31" s="17">
        <v>1468</v>
      </c>
      <c r="I31" s="17">
        <v>1560</v>
      </c>
      <c r="J31" s="17">
        <v>659</v>
      </c>
      <c r="K31" s="17">
        <v>90</v>
      </c>
      <c r="L31" s="17">
        <v>0</v>
      </c>
      <c r="M31" s="17">
        <v>0</v>
      </c>
      <c r="N31" s="18">
        <v>0</v>
      </c>
    </row>
    <row r="32" spans="1:14" ht="12.75" customHeight="1">
      <c r="A32" s="19"/>
      <c r="B32" s="20"/>
      <c r="C32" s="15" t="s">
        <v>57</v>
      </c>
      <c r="D32" s="16">
        <v>2261</v>
      </c>
      <c r="E32" s="17">
        <v>0</v>
      </c>
      <c r="F32" s="17">
        <v>25</v>
      </c>
      <c r="G32" s="17">
        <v>313</v>
      </c>
      <c r="H32" s="17">
        <v>748</v>
      </c>
      <c r="I32" s="17">
        <v>771</v>
      </c>
      <c r="J32" s="17">
        <v>354</v>
      </c>
      <c r="K32" s="17">
        <v>50</v>
      </c>
      <c r="L32" s="17">
        <v>0</v>
      </c>
      <c r="M32" s="17">
        <v>0</v>
      </c>
      <c r="N32" s="18">
        <v>0</v>
      </c>
    </row>
    <row r="33" spans="1:14" ht="12.75" customHeight="1">
      <c r="A33" s="19"/>
      <c r="B33" s="20"/>
      <c r="C33" s="15" t="s">
        <v>58</v>
      </c>
      <c r="D33" s="16">
        <v>2137</v>
      </c>
      <c r="E33" s="17">
        <v>0</v>
      </c>
      <c r="F33" s="17">
        <v>26</v>
      </c>
      <c r="G33" s="17">
        <v>257</v>
      </c>
      <c r="H33" s="17">
        <v>720</v>
      </c>
      <c r="I33" s="17">
        <v>789</v>
      </c>
      <c r="J33" s="17">
        <v>305</v>
      </c>
      <c r="K33" s="17">
        <v>40</v>
      </c>
      <c r="L33" s="17">
        <v>0</v>
      </c>
      <c r="M33" s="17">
        <v>0</v>
      </c>
      <c r="N33" s="18">
        <v>0</v>
      </c>
    </row>
    <row r="34" spans="1:14" ht="12.75" customHeight="1">
      <c r="A34" s="19"/>
      <c r="B34" s="20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.75" customHeight="1">
      <c r="A35" s="103" t="s">
        <v>110</v>
      </c>
      <c r="B35" s="104"/>
      <c r="C35" s="15" t="s">
        <v>50</v>
      </c>
      <c r="D35" s="16">
        <v>7969</v>
      </c>
      <c r="E35" s="17">
        <v>0</v>
      </c>
      <c r="F35" s="17">
        <v>116</v>
      </c>
      <c r="G35" s="17">
        <v>819</v>
      </c>
      <c r="H35" s="17">
        <v>2535</v>
      </c>
      <c r="I35" s="17">
        <v>2930</v>
      </c>
      <c r="J35" s="17">
        <v>1401</v>
      </c>
      <c r="K35" s="17">
        <v>168</v>
      </c>
      <c r="L35" s="17">
        <v>0</v>
      </c>
      <c r="M35" s="17">
        <v>0</v>
      </c>
      <c r="N35" s="18">
        <v>0</v>
      </c>
    </row>
    <row r="36" spans="1:14" ht="12.75" customHeight="1">
      <c r="A36" s="33"/>
      <c r="B36" s="34"/>
      <c r="C36" s="15" t="s">
        <v>57</v>
      </c>
      <c r="D36" s="16">
        <v>4057</v>
      </c>
      <c r="E36" s="17">
        <v>0</v>
      </c>
      <c r="F36" s="17">
        <v>63</v>
      </c>
      <c r="G36" s="17">
        <v>417</v>
      </c>
      <c r="H36" s="17">
        <v>1273</v>
      </c>
      <c r="I36" s="17">
        <v>1489</v>
      </c>
      <c r="J36" s="17">
        <v>726</v>
      </c>
      <c r="K36" s="17">
        <v>89</v>
      </c>
      <c r="L36" s="17">
        <v>0</v>
      </c>
      <c r="M36" s="17">
        <v>0</v>
      </c>
      <c r="N36" s="18">
        <v>0</v>
      </c>
    </row>
    <row r="37" spans="1:14" ht="12.75" customHeight="1">
      <c r="A37" s="19"/>
      <c r="B37" s="20"/>
      <c r="C37" s="15" t="s">
        <v>58</v>
      </c>
      <c r="D37" s="16">
        <v>3912</v>
      </c>
      <c r="E37" s="17">
        <v>0</v>
      </c>
      <c r="F37" s="17">
        <v>53</v>
      </c>
      <c r="G37" s="17">
        <v>402</v>
      </c>
      <c r="H37" s="17">
        <v>1262</v>
      </c>
      <c r="I37" s="17">
        <v>1441</v>
      </c>
      <c r="J37" s="17">
        <v>675</v>
      </c>
      <c r="K37" s="17">
        <v>79</v>
      </c>
      <c r="L37" s="17">
        <v>0</v>
      </c>
      <c r="M37" s="17">
        <v>0</v>
      </c>
      <c r="N37" s="18">
        <v>0</v>
      </c>
    </row>
    <row r="38" spans="1:14" ht="12.75" customHeight="1">
      <c r="A38" s="21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12.75" customHeight="1">
      <c r="A39" s="103" t="s">
        <v>97</v>
      </c>
      <c r="B39" s="104"/>
      <c r="C39" s="15" t="s">
        <v>51</v>
      </c>
      <c r="D39" s="16">
        <v>448</v>
      </c>
      <c r="E39" s="17">
        <v>0</v>
      </c>
      <c r="F39" s="17">
        <v>8</v>
      </c>
      <c r="G39" s="17">
        <v>57</v>
      </c>
      <c r="H39" s="17">
        <v>138</v>
      </c>
      <c r="I39" s="17">
        <v>154</v>
      </c>
      <c r="J39" s="17">
        <v>82</v>
      </c>
      <c r="K39" s="17">
        <v>9</v>
      </c>
      <c r="L39" s="17" t="s">
        <v>120</v>
      </c>
      <c r="M39" s="17" t="s">
        <v>120</v>
      </c>
      <c r="N39" s="18" t="s">
        <v>120</v>
      </c>
    </row>
    <row r="40" spans="1:14" ht="12.75" customHeight="1">
      <c r="A40" s="32"/>
      <c r="B40" s="35"/>
      <c r="C40" s="15" t="s">
        <v>52</v>
      </c>
      <c r="D40" s="16">
        <v>232</v>
      </c>
      <c r="E40" s="17">
        <v>0</v>
      </c>
      <c r="F40" s="17">
        <v>5</v>
      </c>
      <c r="G40" s="17">
        <v>32</v>
      </c>
      <c r="H40" s="17">
        <v>66</v>
      </c>
      <c r="I40" s="17">
        <v>81</v>
      </c>
      <c r="J40" s="17">
        <v>44</v>
      </c>
      <c r="K40" s="17">
        <v>4</v>
      </c>
      <c r="L40" s="17">
        <v>0</v>
      </c>
      <c r="M40" s="17">
        <v>0</v>
      </c>
      <c r="N40" s="18">
        <v>0</v>
      </c>
    </row>
    <row r="41" spans="1:14" ht="12.75" customHeight="1">
      <c r="A41" s="32"/>
      <c r="B41" s="35"/>
      <c r="C41" s="15" t="s">
        <v>53</v>
      </c>
      <c r="D41" s="16">
        <v>216</v>
      </c>
      <c r="E41" s="17">
        <v>0</v>
      </c>
      <c r="F41" s="17">
        <v>3</v>
      </c>
      <c r="G41" s="17">
        <v>25</v>
      </c>
      <c r="H41" s="17">
        <v>72</v>
      </c>
      <c r="I41" s="17">
        <v>73</v>
      </c>
      <c r="J41" s="17">
        <v>38</v>
      </c>
      <c r="K41" s="17">
        <v>5</v>
      </c>
      <c r="L41" s="17">
        <v>0</v>
      </c>
      <c r="M41" s="17">
        <v>0</v>
      </c>
      <c r="N41" s="18">
        <v>0</v>
      </c>
    </row>
    <row r="42" spans="1:14" ht="12.75" customHeight="1">
      <c r="A42" s="32"/>
      <c r="B42" s="35"/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.75" customHeight="1">
      <c r="A43" s="19"/>
      <c r="B43" s="14" t="s">
        <v>7</v>
      </c>
      <c r="C43" s="15" t="s">
        <v>51</v>
      </c>
      <c r="D43" s="36">
        <v>166</v>
      </c>
      <c r="E43" s="1">
        <v>0</v>
      </c>
      <c r="F43" s="1">
        <v>5</v>
      </c>
      <c r="G43" s="1">
        <v>25</v>
      </c>
      <c r="H43" s="1">
        <v>49</v>
      </c>
      <c r="I43" s="1">
        <v>54</v>
      </c>
      <c r="J43" s="1">
        <v>28</v>
      </c>
      <c r="K43" s="1">
        <v>5</v>
      </c>
      <c r="L43" s="1">
        <v>0</v>
      </c>
      <c r="M43" s="1">
        <v>0</v>
      </c>
      <c r="N43" s="2">
        <v>0</v>
      </c>
    </row>
    <row r="44" spans="1:14" ht="12.75" customHeight="1">
      <c r="A44" s="19"/>
      <c r="B44" s="14"/>
      <c r="C44" s="15" t="s">
        <v>52</v>
      </c>
      <c r="D44" s="36">
        <v>94</v>
      </c>
      <c r="E44" s="92" t="s">
        <v>120</v>
      </c>
      <c r="F44" s="5">
        <v>3</v>
      </c>
      <c r="G44" s="5">
        <v>17</v>
      </c>
      <c r="H44" s="5">
        <v>24</v>
      </c>
      <c r="I44" s="5">
        <v>33</v>
      </c>
      <c r="J44" s="5">
        <v>16</v>
      </c>
      <c r="K44" s="5">
        <v>1</v>
      </c>
      <c r="L44" s="92" t="s">
        <v>120</v>
      </c>
      <c r="M44" s="92" t="s">
        <v>120</v>
      </c>
      <c r="N44" s="93" t="s">
        <v>120</v>
      </c>
    </row>
    <row r="45" spans="1:14" ht="12.75" customHeight="1">
      <c r="A45" s="19"/>
      <c r="B45" s="14"/>
      <c r="C45" s="15" t="s">
        <v>53</v>
      </c>
      <c r="D45" s="36">
        <v>72</v>
      </c>
      <c r="E45" s="92" t="s">
        <v>120</v>
      </c>
      <c r="F45" s="5">
        <v>2</v>
      </c>
      <c r="G45" s="5">
        <v>8</v>
      </c>
      <c r="H45" s="5">
        <v>25</v>
      </c>
      <c r="I45" s="5">
        <v>21</v>
      </c>
      <c r="J45" s="5">
        <v>12</v>
      </c>
      <c r="K45" s="5">
        <v>4</v>
      </c>
      <c r="L45" s="92" t="s">
        <v>120</v>
      </c>
      <c r="M45" s="92" t="s">
        <v>120</v>
      </c>
      <c r="N45" s="93" t="s">
        <v>120</v>
      </c>
    </row>
    <row r="46" spans="1:14" ht="12.75" customHeight="1">
      <c r="A46" s="19"/>
      <c r="B46" s="14"/>
      <c r="C46" s="15"/>
      <c r="D46" s="36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19"/>
      <c r="B47" s="14" t="s">
        <v>8</v>
      </c>
      <c r="C47" s="15" t="s">
        <v>51</v>
      </c>
      <c r="D47" s="36">
        <v>76</v>
      </c>
      <c r="E47" s="1">
        <v>0</v>
      </c>
      <c r="F47" s="1">
        <v>2</v>
      </c>
      <c r="G47" s="1">
        <v>11</v>
      </c>
      <c r="H47" s="1">
        <v>22</v>
      </c>
      <c r="I47" s="1">
        <v>28</v>
      </c>
      <c r="J47" s="1">
        <v>12</v>
      </c>
      <c r="K47" s="1">
        <v>1</v>
      </c>
      <c r="L47" s="1">
        <v>0</v>
      </c>
      <c r="M47" s="1">
        <v>0</v>
      </c>
      <c r="N47" s="2">
        <v>0</v>
      </c>
    </row>
    <row r="48" spans="1:14" ht="12.75" customHeight="1">
      <c r="A48" s="19"/>
      <c r="B48" s="14"/>
      <c r="C48" s="15" t="s">
        <v>52</v>
      </c>
      <c r="D48" s="36">
        <v>43</v>
      </c>
      <c r="E48" s="92" t="s">
        <v>120</v>
      </c>
      <c r="F48" s="92">
        <v>1</v>
      </c>
      <c r="G48" s="92">
        <v>7</v>
      </c>
      <c r="H48" s="92">
        <v>13</v>
      </c>
      <c r="I48" s="92">
        <v>14</v>
      </c>
      <c r="J48" s="92">
        <v>7</v>
      </c>
      <c r="K48" s="92">
        <v>1</v>
      </c>
      <c r="L48" s="92" t="s">
        <v>120</v>
      </c>
      <c r="M48" s="92" t="s">
        <v>120</v>
      </c>
      <c r="N48" s="93" t="s">
        <v>120</v>
      </c>
    </row>
    <row r="49" spans="1:14" ht="12.75" customHeight="1">
      <c r="A49" s="19"/>
      <c r="B49" s="14"/>
      <c r="C49" s="15" t="s">
        <v>53</v>
      </c>
      <c r="D49" s="36">
        <v>33</v>
      </c>
      <c r="E49" s="92" t="s">
        <v>120</v>
      </c>
      <c r="F49" s="92">
        <v>1</v>
      </c>
      <c r="G49" s="92">
        <v>4</v>
      </c>
      <c r="H49" s="92">
        <v>9</v>
      </c>
      <c r="I49" s="92">
        <v>14</v>
      </c>
      <c r="J49" s="92">
        <v>5</v>
      </c>
      <c r="K49" s="92" t="s">
        <v>120</v>
      </c>
      <c r="L49" s="92" t="s">
        <v>120</v>
      </c>
      <c r="M49" s="92" t="s">
        <v>120</v>
      </c>
      <c r="N49" s="93" t="s">
        <v>120</v>
      </c>
    </row>
    <row r="50" spans="1:14" ht="12.75" customHeight="1">
      <c r="A50" s="19"/>
      <c r="B50" s="14"/>
      <c r="C50" s="15"/>
      <c r="D50" s="36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2.75" customHeight="1">
      <c r="A51" s="19"/>
      <c r="B51" s="14" t="s">
        <v>9</v>
      </c>
      <c r="C51" s="15" t="s">
        <v>51</v>
      </c>
      <c r="D51" s="36">
        <v>67</v>
      </c>
      <c r="E51" s="1">
        <v>0</v>
      </c>
      <c r="F51" s="1">
        <v>0</v>
      </c>
      <c r="G51" s="1">
        <v>6</v>
      </c>
      <c r="H51" s="1">
        <v>19</v>
      </c>
      <c r="I51" s="1">
        <v>27</v>
      </c>
      <c r="J51" s="1">
        <v>13</v>
      </c>
      <c r="K51" s="1">
        <v>2</v>
      </c>
      <c r="L51" s="1">
        <v>0</v>
      </c>
      <c r="M51" s="1">
        <v>0</v>
      </c>
      <c r="N51" s="2">
        <v>0</v>
      </c>
    </row>
    <row r="52" spans="1:14" ht="12.75" customHeight="1">
      <c r="A52" s="32"/>
      <c r="B52" s="14"/>
      <c r="C52" s="15" t="s">
        <v>52</v>
      </c>
      <c r="D52" s="36">
        <v>27</v>
      </c>
      <c r="E52" s="92" t="s">
        <v>120</v>
      </c>
      <c r="F52" s="92" t="s">
        <v>120</v>
      </c>
      <c r="G52" s="92">
        <v>1</v>
      </c>
      <c r="H52" s="92">
        <v>7</v>
      </c>
      <c r="I52" s="92">
        <v>10</v>
      </c>
      <c r="J52" s="92">
        <v>8</v>
      </c>
      <c r="K52" s="92">
        <v>1</v>
      </c>
      <c r="L52" s="92" t="s">
        <v>120</v>
      </c>
      <c r="M52" s="92" t="s">
        <v>120</v>
      </c>
      <c r="N52" s="93" t="s">
        <v>120</v>
      </c>
    </row>
    <row r="53" spans="1:14" ht="12.75" customHeight="1">
      <c r="A53" s="32"/>
      <c r="B53" s="14"/>
      <c r="C53" s="15" t="s">
        <v>53</v>
      </c>
      <c r="D53" s="36">
        <v>40</v>
      </c>
      <c r="E53" s="92" t="s">
        <v>120</v>
      </c>
      <c r="F53" s="92" t="s">
        <v>120</v>
      </c>
      <c r="G53" s="92">
        <v>5</v>
      </c>
      <c r="H53" s="92">
        <v>12</v>
      </c>
      <c r="I53" s="92">
        <v>17</v>
      </c>
      <c r="J53" s="92">
        <v>5</v>
      </c>
      <c r="K53" s="92">
        <v>1</v>
      </c>
      <c r="L53" s="92" t="s">
        <v>120</v>
      </c>
      <c r="M53" s="92" t="s">
        <v>120</v>
      </c>
      <c r="N53" s="93" t="s">
        <v>120</v>
      </c>
    </row>
    <row r="54" spans="1:14" ht="12.75" customHeight="1">
      <c r="A54" s="32"/>
      <c r="B54" s="14"/>
      <c r="C54" s="15"/>
      <c r="D54" s="36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2.75" customHeight="1">
      <c r="A55" s="19"/>
      <c r="B55" s="14" t="s">
        <v>10</v>
      </c>
      <c r="C55" s="15" t="s">
        <v>51</v>
      </c>
      <c r="D55" s="36">
        <v>54</v>
      </c>
      <c r="E55" s="1">
        <v>0</v>
      </c>
      <c r="F55" s="1">
        <v>0</v>
      </c>
      <c r="G55" s="1">
        <v>7</v>
      </c>
      <c r="H55" s="1">
        <v>12</v>
      </c>
      <c r="I55" s="1">
        <v>20</v>
      </c>
      <c r="J55" s="1">
        <v>15</v>
      </c>
      <c r="K55" s="1">
        <v>0</v>
      </c>
      <c r="L55" s="1">
        <v>0</v>
      </c>
      <c r="M55" s="1">
        <v>0</v>
      </c>
      <c r="N55" s="2">
        <v>0</v>
      </c>
    </row>
    <row r="56" spans="1:14" ht="12.75" customHeight="1">
      <c r="A56" s="19"/>
      <c r="B56" s="14"/>
      <c r="C56" s="15" t="s">
        <v>52</v>
      </c>
      <c r="D56" s="36">
        <v>30</v>
      </c>
      <c r="E56" s="92" t="s">
        <v>120</v>
      </c>
      <c r="F56" s="92" t="s">
        <v>120</v>
      </c>
      <c r="G56" s="92">
        <v>5</v>
      </c>
      <c r="H56" s="92">
        <v>6</v>
      </c>
      <c r="I56" s="92">
        <v>12</v>
      </c>
      <c r="J56" s="92">
        <v>7</v>
      </c>
      <c r="K56" s="92" t="s">
        <v>120</v>
      </c>
      <c r="L56" s="92" t="s">
        <v>120</v>
      </c>
      <c r="M56" s="92" t="s">
        <v>120</v>
      </c>
      <c r="N56" s="94" t="s">
        <v>120</v>
      </c>
    </row>
    <row r="57" spans="1:14" ht="12.75" customHeight="1">
      <c r="A57" s="19"/>
      <c r="B57" s="14"/>
      <c r="C57" s="15" t="s">
        <v>53</v>
      </c>
      <c r="D57" s="36">
        <v>24</v>
      </c>
      <c r="E57" s="92" t="s">
        <v>120</v>
      </c>
      <c r="F57" s="92" t="s">
        <v>120</v>
      </c>
      <c r="G57" s="92">
        <v>2</v>
      </c>
      <c r="H57" s="92">
        <v>6</v>
      </c>
      <c r="I57" s="92">
        <v>8</v>
      </c>
      <c r="J57" s="92">
        <v>8</v>
      </c>
      <c r="K57" s="92" t="s">
        <v>120</v>
      </c>
      <c r="L57" s="92" t="s">
        <v>120</v>
      </c>
      <c r="M57" s="92" t="s">
        <v>120</v>
      </c>
      <c r="N57" s="94" t="s">
        <v>120</v>
      </c>
    </row>
    <row r="58" spans="1:14" ht="12.75" customHeight="1">
      <c r="A58" s="19"/>
      <c r="B58" s="14"/>
      <c r="C58" s="15"/>
      <c r="D58" s="36"/>
      <c r="E58" s="91"/>
      <c r="F58" s="91"/>
      <c r="G58" s="91"/>
      <c r="H58" s="91"/>
      <c r="I58" s="91"/>
      <c r="J58" s="91"/>
      <c r="K58" s="91"/>
      <c r="L58" s="91"/>
      <c r="M58" s="91"/>
      <c r="N58" s="89"/>
    </row>
    <row r="59" spans="1:14" ht="12.75" customHeight="1">
      <c r="A59" s="19"/>
      <c r="B59" s="14" t="s">
        <v>11</v>
      </c>
      <c r="C59" s="15" t="s">
        <v>50</v>
      </c>
      <c r="D59" s="36">
        <v>40</v>
      </c>
      <c r="E59" s="91">
        <v>0</v>
      </c>
      <c r="F59" s="91">
        <v>1</v>
      </c>
      <c r="G59" s="91">
        <v>3</v>
      </c>
      <c r="H59" s="91">
        <v>20</v>
      </c>
      <c r="I59" s="91">
        <v>9</v>
      </c>
      <c r="J59" s="91">
        <v>7</v>
      </c>
      <c r="K59" s="91">
        <v>0</v>
      </c>
      <c r="L59" s="91">
        <v>0</v>
      </c>
      <c r="M59" s="91">
        <v>0</v>
      </c>
      <c r="N59" s="89">
        <v>0</v>
      </c>
    </row>
    <row r="60" spans="1:14" ht="12.75" customHeight="1">
      <c r="A60" s="32"/>
      <c r="B60" s="14"/>
      <c r="C60" s="15" t="s">
        <v>57</v>
      </c>
      <c r="D60" s="36">
        <v>20</v>
      </c>
      <c r="E60" s="92" t="s">
        <v>120</v>
      </c>
      <c r="F60" s="92">
        <v>1</v>
      </c>
      <c r="G60" s="92" t="s">
        <v>120</v>
      </c>
      <c r="H60" s="92">
        <v>11</v>
      </c>
      <c r="I60" s="92">
        <v>5</v>
      </c>
      <c r="J60" s="92">
        <v>3</v>
      </c>
      <c r="K60" s="92" t="s">
        <v>120</v>
      </c>
      <c r="L60" s="92" t="s">
        <v>120</v>
      </c>
      <c r="M60" s="92" t="s">
        <v>120</v>
      </c>
      <c r="N60" s="94" t="s">
        <v>120</v>
      </c>
    </row>
    <row r="61" spans="1:14" ht="12.75" customHeight="1">
      <c r="A61" s="32"/>
      <c r="B61" s="14"/>
      <c r="C61" s="15" t="s">
        <v>58</v>
      </c>
      <c r="D61" s="36">
        <v>20</v>
      </c>
      <c r="E61" s="92" t="s">
        <v>120</v>
      </c>
      <c r="F61" s="92" t="s">
        <v>120</v>
      </c>
      <c r="G61" s="92">
        <v>3</v>
      </c>
      <c r="H61" s="92">
        <v>9</v>
      </c>
      <c r="I61" s="92">
        <v>4</v>
      </c>
      <c r="J61" s="92">
        <v>4</v>
      </c>
      <c r="K61" s="92" t="s">
        <v>120</v>
      </c>
      <c r="L61" s="92" t="s">
        <v>120</v>
      </c>
      <c r="M61" s="92" t="s">
        <v>120</v>
      </c>
      <c r="N61" s="94" t="s">
        <v>120</v>
      </c>
    </row>
    <row r="62" spans="1:14" s="38" customFormat="1" ht="12.75" customHeight="1">
      <c r="A62" s="32"/>
      <c r="B62" s="14"/>
      <c r="C62" s="15"/>
      <c r="D62" s="36"/>
      <c r="E62" s="91"/>
      <c r="F62" s="91"/>
      <c r="G62" s="91"/>
      <c r="H62" s="91"/>
      <c r="I62" s="91"/>
      <c r="J62" s="91"/>
      <c r="K62" s="91"/>
      <c r="L62" s="91"/>
      <c r="M62" s="91"/>
      <c r="N62" s="89"/>
    </row>
    <row r="63" spans="1:15" ht="12.75" customHeight="1">
      <c r="A63" s="39"/>
      <c r="B63" s="20" t="s">
        <v>12</v>
      </c>
      <c r="C63" s="15" t="s">
        <v>50</v>
      </c>
      <c r="D63" s="36">
        <v>45</v>
      </c>
      <c r="E63" s="1">
        <v>0</v>
      </c>
      <c r="F63" s="1">
        <v>0</v>
      </c>
      <c r="G63" s="1">
        <v>5</v>
      </c>
      <c r="H63" s="1">
        <v>16</v>
      </c>
      <c r="I63" s="1">
        <v>16</v>
      </c>
      <c r="J63" s="1">
        <v>7</v>
      </c>
      <c r="K63" s="1">
        <v>1</v>
      </c>
      <c r="L63" s="1">
        <v>0</v>
      </c>
      <c r="M63" s="1">
        <v>0</v>
      </c>
      <c r="N63" s="90">
        <v>0</v>
      </c>
      <c r="O63" s="38"/>
    </row>
    <row r="64" spans="1:15" ht="12.75" customHeight="1">
      <c r="A64" s="39"/>
      <c r="B64" s="20"/>
      <c r="C64" s="15" t="s">
        <v>57</v>
      </c>
      <c r="D64" s="36">
        <v>18</v>
      </c>
      <c r="E64" s="92" t="s">
        <v>120</v>
      </c>
      <c r="F64" s="92" t="s">
        <v>120</v>
      </c>
      <c r="G64" s="92">
        <v>2</v>
      </c>
      <c r="H64" s="92">
        <v>5</v>
      </c>
      <c r="I64" s="92">
        <v>7</v>
      </c>
      <c r="J64" s="92">
        <v>3</v>
      </c>
      <c r="K64" s="92">
        <v>1</v>
      </c>
      <c r="L64" s="92" t="s">
        <v>120</v>
      </c>
      <c r="M64" s="92" t="s">
        <v>120</v>
      </c>
      <c r="N64" s="94" t="s">
        <v>120</v>
      </c>
      <c r="O64" s="31"/>
    </row>
    <row r="65" spans="1:15" ht="12.75" customHeight="1">
      <c r="A65" s="39"/>
      <c r="B65" s="20"/>
      <c r="C65" s="15" t="s">
        <v>58</v>
      </c>
      <c r="D65" s="36">
        <v>27</v>
      </c>
      <c r="E65" s="92" t="s">
        <v>120</v>
      </c>
      <c r="F65" s="92" t="s">
        <v>120</v>
      </c>
      <c r="G65" s="92">
        <v>3</v>
      </c>
      <c r="H65" s="92">
        <v>11</v>
      </c>
      <c r="I65" s="92">
        <v>9</v>
      </c>
      <c r="J65" s="92">
        <v>4</v>
      </c>
      <c r="K65" s="92" t="s">
        <v>120</v>
      </c>
      <c r="L65" s="92" t="s">
        <v>120</v>
      </c>
      <c r="M65" s="92" t="s">
        <v>120</v>
      </c>
      <c r="N65" s="94" t="s">
        <v>120</v>
      </c>
      <c r="O65" s="31"/>
    </row>
    <row r="66" spans="1:15" ht="12.75" customHeight="1">
      <c r="A66" s="39"/>
      <c r="B66" s="20"/>
      <c r="C66" s="15"/>
      <c r="D66" s="40"/>
      <c r="E66" s="1"/>
      <c r="F66" s="1"/>
      <c r="G66" s="1"/>
      <c r="H66" s="1"/>
      <c r="I66" s="1"/>
      <c r="J66" s="1"/>
      <c r="K66" s="1"/>
      <c r="L66" s="1"/>
      <c r="M66" s="1"/>
      <c r="N66" s="2"/>
      <c r="O66" s="31"/>
    </row>
    <row r="67" spans="1:15" ht="12.75" customHeight="1">
      <c r="A67" s="101" t="s">
        <v>95</v>
      </c>
      <c r="B67" s="102"/>
      <c r="C67" s="27" t="s">
        <v>71</v>
      </c>
      <c r="D67" s="41">
        <v>632</v>
      </c>
      <c r="E67" s="29">
        <v>0</v>
      </c>
      <c r="F67" s="29">
        <v>20</v>
      </c>
      <c r="G67" s="29">
        <v>90</v>
      </c>
      <c r="H67" s="29">
        <v>191</v>
      </c>
      <c r="I67" s="29">
        <v>192</v>
      </c>
      <c r="J67" s="29">
        <v>116</v>
      </c>
      <c r="K67" s="29">
        <v>23</v>
      </c>
      <c r="L67" s="29">
        <v>0</v>
      </c>
      <c r="M67" s="29">
        <v>0</v>
      </c>
      <c r="N67" s="30">
        <v>0</v>
      </c>
      <c r="O67" s="38"/>
    </row>
    <row r="68" spans="1:15" ht="12.75" customHeight="1">
      <c r="A68" s="39"/>
      <c r="B68" s="20"/>
      <c r="C68" s="15" t="s">
        <v>72</v>
      </c>
      <c r="D68" s="42">
        <v>310</v>
      </c>
      <c r="E68" s="17">
        <v>0</v>
      </c>
      <c r="F68" s="17">
        <v>12</v>
      </c>
      <c r="G68" s="17">
        <v>34</v>
      </c>
      <c r="H68" s="17">
        <v>103</v>
      </c>
      <c r="I68" s="17">
        <v>93</v>
      </c>
      <c r="J68" s="17">
        <v>55</v>
      </c>
      <c r="K68" s="17">
        <v>13</v>
      </c>
      <c r="L68" s="17">
        <v>0</v>
      </c>
      <c r="M68" s="17">
        <v>0</v>
      </c>
      <c r="N68" s="18">
        <v>0</v>
      </c>
      <c r="O68" s="38"/>
    </row>
    <row r="69" spans="1:15" ht="12.75" customHeight="1">
      <c r="A69" s="43"/>
      <c r="B69" s="44"/>
      <c r="C69" s="45" t="s">
        <v>73</v>
      </c>
      <c r="D69" s="46">
        <v>322</v>
      </c>
      <c r="E69" s="47">
        <v>0</v>
      </c>
      <c r="F69" s="47">
        <v>8</v>
      </c>
      <c r="G69" s="47">
        <v>56</v>
      </c>
      <c r="H69" s="47">
        <v>88</v>
      </c>
      <c r="I69" s="47">
        <v>99</v>
      </c>
      <c r="J69" s="47">
        <v>61</v>
      </c>
      <c r="K69" s="47">
        <v>10</v>
      </c>
      <c r="L69" s="47">
        <v>0</v>
      </c>
      <c r="M69" s="47">
        <v>0</v>
      </c>
      <c r="N69" s="48">
        <v>0</v>
      </c>
      <c r="O69" s="38"/>
    </row>
    <row r="70" spans="1:15" ht="12.75" customHeight="1">
      <c r="A70" s="49"/>
      <c r="B70" s="50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8"/>
    </row>
  </sheetData>
  <mergeCells count="12">
    <mergeCell ref="A2:C2"/>
    <mergeCell ref="A23:B23"/>
    <mergeCell ref="A67:B67"/>
    <mergeCell ref="A39:B39"/>
    <mergeCell ref="A3:B3"/>
    <mergeCell ref="A7:B7"/>
    <mergeCell ref="A11:B11"/>
    <mergeCell ref="A15:B15"/>
    <mergeCell ref="A19:B19"/>
    <mergeCell ref="A35:B35"/>
    <mergeCell ref="A31:B31"/>
    <mergeCell ref="A27:B27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1/5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workbookViewId="0" topLeftCell="A1">
      <pane xSplit="3" ySplit="2" topLeftCell="D3" activePane="bottomRight" state="frozen"/>
      <selection pane="topLeft" activeCell="D3" sqref="D3:N69"/>
      <selection pane="topRight" activeCell="D3" sqref="D3:N69"/>
      <selection pane="bottomLeft" activeCell="D3" sqref="D3:N69"/>
      <selection pane="bottomRight" activeCell="D3" sqref="D3:N69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7" customWidth="1"/>
    <col min="4" max="4" width="9.140625" style="7" customWidth="1"/>
    <col min="5" max="15" width="8.140625" style="7" customWidth="1"/>
    <col min="16" max="16384" width="15.28125" style="7" customWidth="1"/>
  </cols>
  <sheetData>
    <row r="1" spans="14:15" ht="15" customHeight="1">
      <c r="N1" s="10" t="str">
        <f>'2-1 出生-1'!N1:N1</f>
        <v>（平成20年）</v>
      </c>
      <c r="O1" s="38"/>
    </row>
    <row r="2" spans="1:15" ht="21" customHeight="1">
      <c r="A2" s="108" t="s">
        <v>85</v>
      </c>
      <c r="B2" s="109"/>
      <c r="C2" s="110"/>
      <c r="D2" s="11" t="s">
        <v>86</v>
      </c>
      <c r="E2" s="12" t="s">
        <v>87</v>
      </c>
      <c r="F2" s="12" t="s">
        <v>38</v>
      </c>
      <c r="G2" s="12" t="s">
        <v>39</v>
      </c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88</v>
      </c>
      <c r="N2" s="13" t="s">
        <v>45</v>
      </c>
      <c r="O2" s="14"/>
    </row>
    <row r="3" spans="1:15" ht="12.75" customHeight="1">
      <c r="A3" s="39"/>
      <c r="B3" s="14" t="s">
        <v>13</v>
      </c>
      <c r="C3" s="15" t="s">
        <v>71</v>
      </c>
      <c r="D3" s="40">
        <v>193</v>
      </c>
      <c r="E3" s="1">
        <v>0</v>
      </c>
      <c r="F3" s="1">
        <v>5</v>
      </c>
      <c r="G3" s="1">
        <v>26</v>
      </c>
      <c r="H3" s="1">
        <v>61</v>
      </c>
      <c r="I3" s="1">
        <v>53</v>
      </c>
      <c r="J3" s="1">
        <v>42</v>
      </c>
      <c r="K3" s="1">
        <v>6</v>
      </c>
      <c r="L3" s="1">
        <v>0</v>
      </c>
      <c r="M3" s="1">
        <v>0</v>
      </c>
      <c r="N3" s="2">
        <v>0</v>
      </c>
      <c r="O3" s="38"/>
    </row>
    <row r="4" spans="1:15" ht="12.75" customHeight="1">
      <c r="A4" s="39"/>
      <c r="B4" s="14"/>
      <c r="C4" s="15" t="s">
        <v>72</v>
      </c>
      <c r="D4" s="40">
        <v>87</v>
      </c>
      <c r="E4" s="92" t="s">
        <v>120</v>
      </c>
      <c r="F4" s="92">
        <v>3</v>
      </c>
      <c r="G4" s="92">
        <v>8</v>
      </c>
      <c r="H4" s="92">
        <v>31</v>
      </c>
      <c r="I4" s="92">
        <v>22</v>
      </c>
      <c r="J4" s="92">
        <v>22</v>
      </c>
      <c r="K4" s="92">
        <v>1</v>
      </c>
      <c r="L4" s="92" t="s">
        <v>120</v>
      </c>
      <c r="M4" s="92" t="s">
        <v>120</v>
      </c>
      <c r="N4" s="93" t="s">
        <v>120</v>
      </c>
      <c r="O4" s="38"/>
    </row>
    <row r="5" spans="1:15" ht="12.75" customHeight="1">
      <c r="A5" s="39"/>
      <c r="B5" s="14"/>
      <c r="C5" s="15" t="s">
        <v>73</v>
      </c>
      <c r="D5" s="40">
        <v>106</v>
      </c>
      <c r="E5" s="92" t="s">
        <v>120</v>
      </c>
      <c r="F5" s="92">
        <v>2</v>
      </c>
      <c r="G5" s="92">
        <v>18</v>
      </c>
      <c r="H5" s="92">
        <v>30</v>
      </c>
      <c r="I5" s="92">
        <v>31</v>
      </c>
      <c r="J5" s="92">
        <v>20</v>
      </c>
      <c r="K5" s="92">
        <v>5</v>
      </c>
      <c r="L5" s="92" t="s">
        <v>120</v>
      </c>
      <c r="M5" s="92" t="s">
        <v>120</v>
      </c>
      <c r="N5" s="93" t="s">
        <v>120</v>
      </c>
      <c r="O5" s="38"/>
    </row>
    <row r="6" spans="1:15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ht="12.75" customHeight="1">
      <c r="A7" s="39"/>
      <c r="B7" s="14" t="s">
        <v>14</v>
      </c>
      <c r="C7" s="15" t="s">
        <v>71</v>
      </c>
      <c r="D7" s="40">
        <v>439</v>
      </c>
      <c r="E7" s="1">
        <v>0</v>
      </c>
      <c r="F7" s="1">
        <v>15</v>
      </c>
      <c r="G7" s="1">
        <v>64</v>
      </c>
      <c r="H7" s="1">
        <v>130</v>
      </c>
      <c r="I7" s="1">
        <v>139</v>
      </c>
      <c r="J7" s="1">
        <v>74</v>
      </c>
      <c r="K7" s="1">
        <v>17</v>
      </c>
      <c r="L7" s="1">
        <v>0</v>
      </c>
      <c r="M7" s="1">
        <v>0</v>
      </c>
      <c r="N7" s="2">
        <v>0</v>
      </c>
      <c r="O7" s="38"/>
    </row>
    <row r="8" spans="1:15" ht="12.75" customHeight="1">
      <c r="A8" s="39"/>
      <c r="B8" s="14"/>
      <c r="C8" s="15" t="s">
        <v>72</v>
      </c>
      <c r="D8" s="40">
        <v>223</v>
      </c>
      <c r="E8" s="92" t="s">
        <v>120</v>
      </c>
      <c r="F8" s="92">
        <v>9</v>
      </c>
      <c r="G8" s="92">
        <v>26</v>
      </c>
      <c r="H8" s="92">
        <v>72</v>
      </c>
      <c r="I8" s="92">
        <v>71</v>
      </c>
      <c r="J8" s="92">
        <v>33</v>
      </c>
      <c r="K8" s="92">
        <v>12</v>
      </c>
      <c r="L8" s="92" t="s">
        <v>120</v>
      </c>
      <c r="M8" s="92" t="s">
        <v>120</v>
      </c>
      <c r="N8" s="93" t="s">
        <v>120</v>
      </c>
      <c r="O8" s="38"/>
    </row>
    <row r="9" spans="1:15" ht="12.75" customHeight="1">
      <c r="A9" s="39"/>
      <c r="B9" s="14"/>
      <c r="C9" s="15" t="s">
        <v>73</v>
      </c>
      <c r="D9" s="40">
        <v>216</v>
      </c>
      <c r="E9" s="92" t="s">
        <v>120</v>
      </c>
      <c r="F9" s="92">
        <v>6</v>
      </c>
      <c r="G9" s="92">
        <v>38</v>
      </c>
      <c r="H9" s="92">
        <v>58</v>
      </c>
      <c r="I9" s="92">
        <v>68</v>
      </c>
      <c r="J9" s="92">
        <v>41</v>
      </c>
      <c r="K9" s="92">
        <v>5</v>
      </c>
      <c r="L9" s="92" t="s">
        <v>120</v>
      </c>
      <c r="M9" s="92" t="s">
        <v>120</v>
      </c>
      <c r="N9" s="93" t="s">
        <v>120</v>
      </c>
      <c r="O9" s="38"/>
    </row>
    <row r="10" spans="1:15" ht="12.75" customHeight="1">
      <c r="A10" s="53"/>
      <c r="B10" s="54"/>
      <c r="C10" s="23"/>
      <c r="D10" s="5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8"/>
    </row>
    <row r="11" spans="1:15" ht="12.75" customHeight="1">
      <c r="A11" s="111" t="s">
        <v>96</v>
      </c>
      <c r="B11" s="112"/>
      <c r="C11" s="15" t="s">
        <v>74</v>
      </c>
      <c r="D11" s="42">
        <v>5027</v>
      </c>
      <c r="E11" s="17">
        <v>0</v>
      </c>
      <c r="F11" s="17">
        <v>103</v>
      </c>
      <c r="G11" s="17">
        <v>535</v>
      </c>
      <c r="H11" s="17">
        <v>1477</v>
      </c>
      <c r="I11" s="17">
        <v>1890</v>
      </c>
      <c r="J11" s="17">
        <v>896</v>
      </c>
      <c r="K11" s="17">
        <v>122</v>
      </c>
      <c r="L11" s="17">
        <v>4</v>
      </c>
      <c r="M11" s="17">
        <v>0</v>
      </c>
      <c r="N11" s="18">
        <v>0</v>
      </c>
      <c r="O11" s="38"/>
    </row>
    <row r="12" spans="1:15" ht="12.75" customHeight="1">
      <c r="A12" s="39"/>
      <c r="B12" s="112"/>
      <c r="C12" s="15" t="s">
        <v>75</v>
      </c>
      <c r="D12" s="42">
        <v>2542</v>
      </c>
      <c r="E12" s="17">
        <v>0</v>
      </c>
      <c r="F12" s="17">
        <v>50</v>
      </c>
      <c r="G12" s="17">
        <v>261</v>
      </c>
      <c r="H12" s="17">
        <v>744</v>
      </c>
      <c r="I12" s="17">
        <v>966</v>
      </c>
      <c r="J12" s="17">
        <v>466</v>
      </c>
      <c r="K12" s="17">
        <v>54</v>
      </c>
      <c r="L12" s="17">
        <v>1</v>
      </c>
      <c r="M12" s="17">
        <v>0</v>
      </c>
      <c r="N12" s="18">
        <v>0</v>
      </c>
      <c r="O12" s="38"/>
    </row>
    <row r="13" spans="1:15" ht="12.75" customHeight="1">
      <c r="A13" s="39"/>
      <c r="B13" s="14"/>
      <c r="C13" s="15" t="s">
        <v>76</v>
      </c>
      <c r="D13" s="42">
        <v>2485</v>
      </c>
      <c r="E13" s="17">
        <v>0</v>
      </c>
      <c r="F13" s="17">
        <v>53</v>
      </c>
      <c r="G13" s="17">
        <v>274</v>
      </c>
      <c r="H13" s="17">
        <v>733</v>
      </c>
      <c r="I13" s="17">
        <v>924</v>
      </c>
      <c r="J13" s="17">
        <v>430</v>
      </c>
      <c r="K13" s="17">
        <v>68</v>
      </c>
      <c r="L13" s="17">
        <v>3</v>
      </c>
      <c r="M13" s="17">
        <v>0</v>
      </c>
      <c r="N13" s="18">
        <v>0</v>
      </c>
      <c r="O13" s="38"/>
    </row>
    <row r="14" spans="1:15" ht="12.75" customHeight="1">
      <c r="A14" s="39"/>
      <c r="B14" s="14"/>
      <c r="C14" s="15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38"/>
    </row>
    <row r="15" spans="1:15" ht="12.75" customHeight="1">
      <c r="A15" s="39"/>
      <c r="B15" s="14" t="s">
        <v>15</v>
      </c>
      <c r="C15" s="15" t="s">
        <v>74</v>
      </c>
      <c r="D15" s="40">
        <v>1690</v>
      </c>
      <c r="E15" s="1">
        <v>0</v>
      </c>
      <c r="F15" s="1">
        <v>25</v>
      </c>
      <c r="G15" s="1">
        <v>188</v>
      </c>
      <c r="H15" s="1">
        <v>471</v>
      </c>
      <c r="I15" s="1">
        <v>642</v>
      </c>
      <c r="J15" s="1">
        <v>321</v>
      </c>
      <c r="K15" s="1">
        <v>41</v>
      </c>
      <c r="L15" s="1">
        <v>2</v>
      </c>
      <c r="M15" s="1">
        <v>0</v>
      </c>
      <c r="N15" s="2">
        <v>0</v>
      </c>
      <c r="O15" s="38"/>
    </row>
    <row r="16" spans="1:15" ht="12.75" customHeight="1">
      <c r="A16" s="39"/>
      <c r="B16" s="14"/>
      <c r="C16" s="15" t="s">
        <v>75</v>
      </c>
      <c r="D16" s="40">
        <v>870</v>
      </c>
      <c r="E16" s="92" t="s">
        <v>120</v>
      </c>
      <c r="F16" s="92">
        <v>11</v>
      </c>
      <c r="G16" s="92">
        <v>96</v>
      </c>
      <c r="H16" s="92">
        <v>238</v>
      </c>
      <c r="I16" s="92">
        <v>338</v>
      </c>
      <c r="J16" s="92">
        <v>163</v>
      </c>
      <c r="K16" s="92">
        <v>23</v>
      </c>
      <c r="L16" s="92">
        <v>1</v>
      </c>
      <c r="M16" s="92" t="s">
        <v>120</v>
      </c>
      <c r="N16" s="93" t="s">
        <v>120</v>
      </c>
      <c r="O16" s="38"/>
    </row>
    <row r="17" spans="1:15" ht="12.75" customHeight="1">
      <c r="A17" s="39"/>
      <c r="B17" s="14"/>
      <c r="C17" s="15" t="s">
        <v>76</v>
      </c>
      <c r="D17" s="40">
        <v>820</v>
      </c>
      <c r="E17" s="92" t="s">
        <v>120</v>
      </c>
      <c r="F17" s="92">
        <v>14</v>
      </c>
      <c r="G17" s="92">
        <v>92</v>
      </c>
      <c r="H17" s="92">
        <v>233</v>
      </c>
      <c r="I17" s="92">
        <v>304</v>
      </c>
      <c r="J17" s="92">
        <v>158</v>
      </c>
      <c r="K17" s="92">
        <v>18</v>
      </c>
      <c r="L17" s="92">
        <v>1</v>
      </c>
      <c r="M17" s="92" t="s">
        <v>120</v>
      </c>
      <c r="N17" s="93" t="s">
        <v>120</v>
      </c>
      <c r="O17" s="38"/>
    </row>
    <row r="18" spans="1:15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  <c r="O18" s="38"/>
    </row>
    <row r="19" spans="1:15" ht="12.75" customHeight="1">
      <c r="A19" s="39"/>
      <c r="B19" s="14" t="s">
        <v>16</v>
      </c>
      <c r="C19" s="15" t="s">
        <v>74</v>
      </c>
      <c r="D19" s="40">
        <v>959</v>
      </c>
      <c r="E19" s="1">
        <v>0</v>
      </c>
      <c r="F19" s="1">
        <v>22</v>
      </c>
      <c r="G19" s="1">
        <v>87</v>
      </c>
      <c r="H19" s="1">
        <v>258</v>
      </c>
      <c r="I19" s="1">
        <v>391</v>
      </c>
      <c r="J19" s="1">
        <v>172</v>
      </c>
      <c r="K19" s="1">
        <v>29</v>
      </c>
      <c r="L19" s="1">
        <v>0</v>
      </c>
      <c r="M19" s="1">
        <v>0</v>
      </c>
      <c r="N19" s="2">
        <v>0</v>
      </c>
      <c r="O19" s="38"/>
    </row>
    <row r="20" spans="1:15" ht="12.75" customHeight="1">
      <c r="A20" s="39"/>
      <c r="B20" s="14"/>
      <c r="C20" s="15" t="s">
        <v>75</v>
      </c>
      <c r="D20" s="40">
        <v>476</v>
      </c>
      <c r="E20" s="92" t="s">
        <v>120</v>
      </c>
      <c r="F20" s="92">
        <v>10</v>
      </c>
      <c r="G20" s="92">
        <v>41</v>
      </c>
      <c r="H20" s="92">
        <v>135</v>
      </c>
      <c r="I20" s="92">
        <v>189</v>
      </c>
      <c r="J20" s="92">
        <v>88</v>
      </c>
      <c r="K20" s="92">
        <v>13</v>
      </c>
      <c r="L20" s="92" t="s">
        <v>120</v>
      </c>
      <c r="M20" s="92" t="s">
        <v>120</v>
      </c>
      <c r="N20" s="93" t="s">
        <v>120</v>
      </c>
      <c r="O20" s="38"/>
    </row>
    <row r="21" spans="1:15" ht="12.75" customHeight="1">
      <c r="A21" s="39"/>
      <c r="B21" s="14"/>
      <c r="C21" s="15" t="s">
        <v>76</v>
      </c>
      <c r="D21" s="40">
        <v>483</v>
      </c>
      <c r="E21" s="92" t="s">
        <v>120</v>
      </c>
      <c r="F21" s="92">
        <v>12</v>
      </c>
      <c r="G21" s="92">
        <v>46</v>
      </c>
      <c r="H21" s="92">
        <v>123</v>
      </c>
      <c r="I21" s="92">
        <v>202</v>
      </c>
      <c r="J21" s="92">
        <v>84</v>
      </c>
      <c r="K21" s="92">
        <v>16</v>
      </c>
      <c r="L21" s="92" t="s">
        <v>120</v>
      </c>
      <c r="M21" s="92" t="s">
        <v>120</v>
      </c>
      <c r="N21" s="93" t="s">
        <v>120</v>
      </c>
      <c r="O21" s="38"/>
    </row>
    <row r="22" spans="1:15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ht="12.75" customHeight="1">
      <c r="A23" s="39"/>
      <c r="B23" s="14" t="s">
        <v>17</v>
      </c>
      <c r="C23" s="15" t="s">
        <v>74</v>
      </c>
      <c r="D23" s="40">
        <v>617</v>
      </c>
      <c r="E23" s="1">
        <v>0</v>
      </c>
      <c r="F23" s="1">
        <v>12</v>
      </c>
      <c r="G23" s="1">
        <v>63</v>
      </c>
      <c r="H23" s="1">
        <v>209</v>
      </c>
      <c r="I23" s="1">
        <v>219</v>
      </c>
      <c r="J23" s="1">
        <v>102</v>
      </c>
      <c r="K23" s="1">
        <v>12</v>
      </c>
      <c r="L23" s="1">
        <v>0</v>
      </c>
      <c r="M23" s="1">
        <v>0</v>
      </c>
      <c r="N23" s="2">
        <v>0</v>
      </c>
      <c r="O23" s="38"/>
    </row>
    <row r="24" spans="1:15" ht="12.75" customHeight="1">
      <c r="A24" s="39"/>
      <c r="B24" s="14"/>
      <c r="C24" s="15" t="s">
        <v>75</v>
      </c>
      <c r="D24" s="40">
        <v>310</v>
      </c>
      <c r="E24" s="92" t="s">
        <v>120</v>
      </c>
      <c r="F24" s="92">
        <v>5</v>
      </c>
      <c r="G24" s="92">
        <v>25</v>
      </c>
      <c r="H24" s="92">
        <v>106</v>
      </c>
      <c r="I24" s="92">
        <v>113</v>
      </c>
      <c r="J24" s="92">
        <v>56</v>
      </c>
      <c r="K24" s="92">
        <v>5</v>
      </c>
      <c r="L24" s="92" t="s">
        <v>120</v>
      </c>
      <c r="M24" s="92" t="s">
        <v>120</v>
      </c>
      <c r="N24" s="93" t="s">
        <v>120</v>
      </c>
      <c r="O24" s="38"/>
    </row>
    <row r="25" spans="1:15" ht="12.75" customHeight="1">
      <c r="A25" s="39"/>
      <c r="B25" s="14"/>
      <c r="C25" s="15" t="s">
        <v>76</v>
      </c>
      <c r="D25" s="40">
        <v>307</v>
      </c>
      <c r="E25" s="92" t="s">
        <v>120</v>
      </c>
      <c r="F25" s="92">
        <v>7</v>
      </c>
      <c r="G25" s="92">
        <v>38</v>
      </c>
      <c r="H25" s="92">
        <v>103</v>
      </c>
      <c r="I25" s="92">
        <v>106</v>
      </c>
      <c r="J25" s="92">
        <v>46</v>
      </c>
      <c r="K25" s="92">
        <v>7</v>
      </c>
      <c r="L25" s="92" t="s">
        <v>120</v>
      </c>
      <c r="M25" s="92" t="s">
        <v>120</v>
      </c>
      <c r="N25" s="93" t="s">
        <v>120</v>
      </c>
      <c r="O25" s="38"/>
    </row>
    <row r="26" spans="1:15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ht="12.75" customHeight="1">
      <c r="A27" s="39"/>
      <c r="B27" s="14" t="s">
        <v>99</v>
      </c>
      <c r="C27" s="15" t="s">
        <v>74</v>
      </c>
      <c r="D27" s="40">
        <v>202</v>
      </c>
      <c r="E27" s="1">
        <v>0</v>
      </c>
      <c r="F27" s="1">
        <v>4</v>
      </c>
      <c r="G27" s="1">
        <v>27</v>
      </c>
      <c r="H27" s="1">
        <v>67</v>
      </c>
      <c r="I27" s="1">
        <v>60</v>
      </c>
      <c r="J27" s="1">
        <v>39</v>
      </c>
      <c r="K27" s="1">
        <v>5</v>
      </c>
      <c r="L27" s="1">
        <v>0</v>
      </c>
      <c r="M27" s="1">
        <v>0</v>
      </c>
      <c r="N27" s="2">
        <v>0</v>
      </c>
      <c r="O27" s="38"/>
    </row>
    <row r="28" spans="1:15" ht="12.75" customHeight="1">
      <c r="A28" s="39"/>
      <c r="B28" s="14"/>
      <c r="C28" s="15" t="s">
        <v>75</v>
      </c>
      <c r="D28" s="40">
        <v>102</v>
      </c>
      <c r="E28" s="92" t="s">
        <v>120</v>
      </c>
      <c r="F28" s="92">
        <v>2</v>
      </c>
      <c r="G28" s="92">
        <v>11</v>
      </c>
      <c r="H28" s="92">
        <v>35</v>
      </c>
      <c r="I28" s="92">
        <v>30</v>
      </c>
      <c r="J28" s="92">
        <v>21</v>
      </c>
      <c r="K28" s="92">
        <v>3</v>
      </c>
      <c r="L28" s="92" t="s">
        <v>120</v>
      </c>
      <c r="M28" s="92" t="s">
        <v>120</v>
      </c>
      <c r="N28" s="93" t="s">
        <v>120</v>
      </c>
      <c r="O28" s="38"/>
    </row>
    <row r="29" spans="1:15" ht="12.75" customHeight="1">
      <c r="A29" s="39"/>
      <c r="B29" s="14"/>
      <c r="C29" s="15" t="s">
        <v>76</v>
      </c>
      <c r="D29" s="40">
        <v>100</v>
      </c>
      <c r="E29" s="92" t="s">
        <v>120</v>
      </c>
      <c r="F29" s="92">
        <v>2</v>
      </c>
      <c r="G29" s="92">
        <v>16</v>
      </c>
      <c r="H29" s="92">
        <v>32</v>
      </c>
      <c r="I29" s="92">
        <v>30</v>
      </c>
      <c r="J29" s="92">
        <v>18</v>
      </c>
      <c r="K29" s="92">
        <v>2</v>
      </c>
      <c r="L29" s="92" t="s">
        <v>120</v>
      </c>
      <c r="M29" s="92" t="s">
        <v>120</v>
      </c>
      <c r="N29" s="93" t="s">
        <v>120</v>
      </c>
      <c r="O29" s="38"/>
    </row>
    <row r="30" spans="1:15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  <c r="O30" s="31"/>
    </row>
    <row r="31" spans="1:15" ht="12.75" customHeight="1">
      <c r="A31" s="39"/>
      <c r="B31" s="14" t="s">
        <v>100</v>
      </c>
      <c r="C31" s="15" t="s">
        <v>74</v>
      </c>
      <c r="D31" s="40">
        <v>380</v>
      </c>
      <c r="E31" s="1">
        <v>0</v>
      </c>
      <c r="F31" s="1">
        <v>15</v>
      </c>
      <c r="G31" s="1">
        <v>44</v>
      </c>
      <c r="H31" s="1">
        <v>118</v>
      </c>
      <c r="I31" s="1">
        <v>122</v>
      </c>
      <c r="J31" s="1">
        <v>71</v>
      </c>
      <c r="K31" s="1">
        <v>8</v>
      </c>
      <c r="L31" s="1">
        <v>2</v>
      </c>
      <c r="M31" s="1">
        <v>0</v>
      </c>
      <c r="N31" s="2">
        <v>0</v>
      </c>
      <c r="O31" s="38"/>
    </row>
    <row r="32" spans="1:15" ht="12.75" customHeight="1">
      <c r="A32" s="39"/>
      <c r="B32" s="14"/>
      <c r="C32" s="15" t="s">
        <v>75</v>
      </c>
      <c r="D32" s="40">
        <v>193</v>
      </c>
      <c r="E32" s="92" t="s">
        <v>120</v>
      </c>
      <c r="F32" s="92">
        <v>9</v>
      </c>
      <c r="G32" s="92">
        <v>24</v>
      </c>
      <c r="H32" s="92">
        <v>56</v>
      </c>
      <c r="I32" s="92">
        <v>63</v>
      </c>
      <c r="J32" s="92">
        <v>40</v>
      </c>
      <c r="K32" s="92">
        <v>1</v>
      </c>
      <c r="L32" s="92" t="s">
        <v>120</v>
      </c>
      <c r="M32" s="92" t="s">
        <v>120</v>
      </c>
      <c r="N32" s="93" t="s">
        <v>120</v>
      </c>
      <c r="O32" s="38"/>
    </row>
    <row r="33" spans="1:15" ht="12.75" customHeight="1">
      <c r="A33" s="39"/>
      <c r="B33" s="14"/>
      <c r="C33" s="15" t="s">
        <v>76</v>
      </c>
      <c r="D33" s="40">
        <v>187</v>
      </c>
      <c r="E33" s="92" t="s">
        <v>120</v>
      </c>
      <c r="F33" s="92">
        <v>6</v>
      </c>
      <c r="G33" s="92">
        <v>20</v>
      </c>
      <c r="H33" s="92">
        <v>62</v>
      </c>
      <c r="I33" s="92">
        <v>59</v>
      </c>
      <c r="J33" s="92">
        <v>31</v>
      </c>
      <c r="K33" s="92">
        <v>7</v>
      </c>
      <c r="L33" s="92">
        <v>2</v>
      </c>
      <c r="M33" s="92" t="s">
        <v>120</v>
      </c>
      <c r="N33" s="93" t="s">
        <v>120</v>
      </c>
      <c r="O33" s="38"/>
    </row>
    <row r="34" spans="1:15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  <c r="O34" s="31"/>
    </row>
    <row r="35" spans="1:15" ht="12.75" customHeight="1">
      <c r="A35" s="39"/>
      <c r="B35" s="14" t="s">
        <v>18</v>
      </c>
      <c r="C35" s="15" t="s">
        <v>74</v>
      </c>
      <c r="D35" s="40">
        <v>331</v>
      </c>
      <c r="E35" s="1">
        <v>0</v>
      </c>
      <c r="F35" s="1">
        <v>9</v>
      </c>
      <c r="G35" s="1">
        <v>37</v>
      </c>
      <c r="H35" s="1">
        <v>107</v>
      </c>
      <c r="I35" s="1">
        <v>122</v>
      </c>
      <c r="J35" s="1">
        <v>50</v>
      </c>
      <c r="K35" s="1">
        <v>6</v>
      </c>
      <c r="L35" s="1">
        <v>0</v>
      </c>
      <c r="M35" s="1">
        <v>0</v>
      </c>
      <c r="N35" s="2">
        <v>0</v>
      </c>
      <c r="O35" s="38"/>
    </row>
    <row r="36" spans="1:15" ht="12.75" customHeight="1">
      <c r="A36" s="39"/>
      <c r="B36" s="14"/>
      <c r="C36" s="15" t="s">
        <v>75</v>
      </c>
      <c r="D36" s="40">
        <v>163</v>
      </c>
      <c r="E36" s="92" t="s">
        <v>120</v>
      </c>
      <c r="F36" s="92">
        <v>5</v>
      </c>
      <c r="G36" s="92">
        <v>15</v>
      </c>
      <c r="H36" s="92">
        <v>53</v>
      </c>
      <c r="I36" s="92">
        <v>58</v>
      </c>
      <c r="J36" s="92">
        <v>31</v>
      </c>
      <c r="K36" s="92">
        <v>1</v>
      </c>
      <c r="L36" s="92" t="s">
        <v>120</v>
      </c>
      <c r="M36" s="92" t="s">
        <v>120</v>
      </c>
      <c r="N36" s="93" t="s">
        <v>120</v>
      </c>
      <c r="O36" s="38"/>
    </row>
    <row r="37" spans="1:15" ht="12.75" customHeight="1">
      <c r="A37" s="39"/>
      <c r="B37" s="14"/>
      <c r="C37" s="15" t="s">
        <v>76</v>
      </c>
      <c r="D37" s="40">
        <v>168</v>
      </c>
      <c r="E37" s="92" t="s">
        <v>120</v>
      </c>
      <c r="F37" s="92">
        <v>4</v>
      </c>
      <c r="G37" s="92">
        <v>22</v>
      </c>
      <c r="H37" s="92">
        <v>54</v>
      </c>
      <c r="I37" s="92">
        <v>64</v>
      </c>
      <c r="J37" s="92">
        <v>19</v>
      </c>
      <c r="K37" s="92">
        <v>5</v>
      </c>
      <c r="L37" s="92" t="s">
        <v>120</v>
      </c>
      <c r="M37" s="92" t="s">
        <v>120</v>
      </c>
      <c r="N37" s="93" t="s">
        <v>120</v>
      </c>
      <c r="O37" s="38"/>
    </row>
    <row r="38" spans="1:15" ht="12.75" customHeight="1">
      <c r="A38" s="39"/>
      <c r="B38" s="14"/>
      <c r="C38" s="15"/>
      <c r="D38" s="40"/>
      <c r="E38" s="1"/>
      <c r="F38" s="1"/>
      <c r="G38" s="1"/>
      <c r="H38" s="1"/>
      <c r="I38" s="1"/>
      <c r="J38" s="1"/>
      <c r="K38" s="1"/>
      <c r="L38" s="1"/>
      <c r="M38" s="1"/>
      <c r="N38" s="2"/>
      <c r="O38" s="38"/>
    </row>
    <row r="39" spans="1:15" ht="12.75" customHeight="1">
      <c r="A39" s="39"/>
      <c r="B39" s="14" t="s">
        <v>19</v>
      </c>
      <c r="C39" s="15" t="s">
        <v>50</v>
      </c>
      <c r="D39" s="40">
        <v>338</v>
      </c>
      <c r="E39" s="1">
        <v>0</v>
      </c>
      <c r="F39" s="1">
        <v>9</v>
      </c>
      <c r="G39" s="1">
        <v>46</v>
      </c>
      <c r="H39" s="1">
        <v>100</v>
      </c>
      <c r="I39" s="1">
        <v>122</v>
      </c>
      <c r="J39" s="1">
        <v>56</v>
      </c>
      <c r="K39" s="1">
        <v>5</v>
      </c>
      <c r="L39" s="1">
        <v>0</v>
      </c>
      <c r="M39" s="1">
        <v>0</v>
      </c>
      <c r="N39" s="2">
        <v>0</v>
      </c>
      <c r="O39" s="38"/>
    </row>
    <row r="40" spans="1:15" ht="12.75" customHeight="1">
      <c r="A40" s="39"/>
      <c r="B40" s="14"/>
      <c r="C40" s="15" t="s">
        <v>57</v>
      </c>
      <c r="D40" s="40">
        <v>175</v>
      </c>
      <c r="E40" s="92" t="s">
        <v>120</v>
      </c>
      <c r="F40" s="92">
        <v>3</v>
      </c>
      <c r="G40" s="92">
        <v>25</v>
      </c>
      <c r="H40" s="92">
        <v>49</v>
      </c>
      <c r="I40" s="92">
        <v>63</v>
      </c>
      <c r="J40" s="92">
        <v>33</v>
      </c>
      <c r="K40" s="92">
        <v>2</v>
      </c>
      <c r="L40" s="92" t="s">
        <v>120</v>
      </c>
      <c r="M40" s="92" t="s">
        <v>120</v>
      </c>
      <c r="N40" s="93" t="s">
        <v>120</v>
      </c>
      <c r="O40" s="38"/>
    </row>
    <row r="41" spans="1:15" ht="12.75" customHeight="1">
      <c r="A41" s="39"/>
      <c r="B41" s="14"/>
      <c r="C41" s="15" t="s">
        <v>58</v>
      </c>
      <c r="D41" s="40">
        <v>163</v>
      </c>
      <c r="E41" s="92" t="s">
        <v>120</v>
      </c>
      <c r="F41" s="92">
        <v>6</v>
      </c>
      <c r="G41" s="92">
        <v>21</v>
      </c>
      <c r="H41" s="92">
        <v>51</v>
      </c>
      <c r="I41" s="92">
        <v>59</v>
      </c>
      <c r="J41" s="92">
        <v>23</v>
      </c>
      <c r="K41" s="92">
        <v>3</v>
      </c>
      <c r="L41" s="92" t="s">
        <v>120</v>
      </c>
      <c r="M41" s="92" t="s">
        <v>120</v>
      </c>
      <c r="N41" s="93" t="s">
        <v>120</v>
      </c>
      <c r="O41" s="38"/>
    </row>
    <row r="42" spans="1:15" ht="12.75" customHeight="1">
      <c r="A42" s="39"/>
      <c r="B42" s="38"/>
      <c r="C42" s="56"/>
      <c r="D42" s="57"/>
      <c r="E42" s="1"/>
      <c r="F42" s="1"/>
      <c r="G42" s="1"/>
      <c r="H42" s="1"/>
      <c r="I42" s="1"/>
      <c r="J42" s="1"/>
      <c r="K42" s="1"/>
      <c r="L42" s="1"/>
      <c r="M42" s="1"/>
      <c r="N42" s="2"/>
      <c r="O42" s="38"/>
    </row>
    <row r="43" spans="1:15" ht="12.75" customHeight="1">
      <c r="A43" s="39"/>
      <c r="B43" s="14" t="s">
        <v>20</v>
      </c>
      <c r="C43" s="15" t="s">
        <v>50</v>
      </c>
      <c r="D43" s="40">
        <v>510</v>
      </c>
      <c r="E43" s="1">
        <v>0</v>
      </c>
      <c r="F43" s="1">
        <v>7</v>
      </c>
      <c r="G43" s="1">
        <v>43</v>
      </c>
      <c r="H43" s="1">
        <v>147</v>
      </c>
      <c r="I43" s="1">
        <v>212</v>
      </c>
      <c r="J43" s="1">
        <v>85</v>
      </c>
      <c r="K43" s="1">
        <v>16</v>
      </c>
      <c r="L43" s="1">
        <v>0</v>
      </c>
      <c r="M43" s="1">
        <v>0</v>
      </c>
      <c r="N43" s="2">
        <v>0</v>
      </c>
      <c r="O43" s="38"/>
    </row>
    <row r="44" spans="1:15" ht="12.75" customHeight="1">
      <c r="A44" s="39"/>
      <c r="B44" s="14"/>
      <c r="C44" s="15" t="s">
        <v>57</v>
      </c>
      <c r="D44" s="40">
        <v>253</v>
      </c>
      <c r="E44" s="92" t="s">
        <v>120</v>
      </c>
      <c r="F44" s="92">
        <v>5</v>
      </c>
      <c r="G44" s="92">
        <v>24</v>
      </c>
      <c r="H44" s="92">
        <v>72</v>
      </c>
      <c r="I44" s="92">
        <v>112</v>
      </c>
      <c r="J44" s="92">
        <v>34</v>
      </c>
      <c r="K44" s="92">
        <v>6</v>
      </c>
      <c r="L44" s="92" t="s">
        <v>120</v>
      </c>
      <c r="M44" s="92" t="s">
        <v>120</v>
      </c>
      <c r="N44" s="93" t="s">
        <v>120</v>
      </c>
      <c r="O44" s="38"/>
    </row>
    <row r="45" spans="1:15" ht="12.75" customHeight="1">
      <c r="A45" s="39"/>
      <c r="B45" s="14"/>
      <c r="C45" s="15" t="s">
        <v>58</v>
      </c>
      <c r="D45" s="40">
        <v>257</v>
      </c>
      <c r="E45" s="92" t="s">
        <v>120</v>
      </c>
      <c r="F45" s="92">
        <v>2</v>
      </c>
      <c r="G45" s="92">
        <v>19</v>
      </c>
      <c r="H45" s="92">
        <v>75</v>
      </c>
      <c r="I45" s="92">
        <v>100</v>
      </c>
      <c r="J45" s="92">
        <v>51</v>
      </c>
      <c r="K45" s="92">
        <v>10</v>
      </c>
      <c r="L45" s="92" t="s">
        <v>120</v>
      </c>
      <c r="M45" s="92" t="s">
        <v>120</v>
      </c>
      <c r="N45" s="93" t="s">
        <v>120</v>
      </c>
      <c r="O45" s="38"/>
    </row>
    <row r="46" spans="1:15" ht="12.75" customHeight="1">
      <c r="A46" s="53"/>
      <c r="B46" s="58"/>
      <c r="C46" s="59"/>
      <c r="D46" s="55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38"/>
    </row>
    <row r="47" spans="1:15" ht="12.75" customHeight="1">
      <c r="A47" s="111" t="s">
        <v>93</v>
      </c>
      <c r="B47" s="112"/>
      <c r="C47" s="15" t="s">
        <v>54</v>
      </c>
      <c r="D47" s="42">
        <v>1114</v>
      </c>
      <c r="E47" s="17">
        <v>0</v>
      </c>
      <c r="F47" s="17">
        <v>15</v>
      </c>
      <c r="G47" s="17">
        <v>141</v>
      </c>
      <c r="H47" s="17">
        <v>337</v>
      </c>
      <c r="I47" s="17">
        <v>393</v>
      </c>
      <c r="J47" s="17">
        <v>211</v>
      </c>
      <c r="K47" s="17">
        <v>17</v>
      </c>
      <c r="L47" s="17">
        <v>0</v>
      </c>
      <c r="M47" s="17">
        <v>0</v>
      </c>
      <c r="N47" s="18">
        <v>0</v>
      </c>
      <c r="O47" s="38"/>
    </row>
    <row r="48" spans="1:15" ht="12.75" customHeight="1">
      <c r="A48" s="39"/>
      <c r="B48" s="14"/>
      <c r="C48" s="15" t="s">
        <v>55</v>
      </c>
      <c r="D48" s="42">
        <v>566</v>
      </c>
      <c r="E48" s="17">
        <v>0</v>
      </c>
      <c r="F48" s="17">
        <v>8</v>
      </c>
      <c r="G48" s="17">
        <v>73</v>
      </c>
      <c r="H48" s="17">
        <v>174</v>
      </c>
      <c r="I48" s="17">
        <v>193</v>
      </c>
      <c r="J48" s="17">
        <v>105</v>
      </c>
      <c r="K48" s="17">
        <v>13</v>
      </c>
      <c r="L48" s="17">
        <v>0</v>
      </c>
      <c r="M48" s="17">
        <v>0</v>
      </c>
      <c r="N48" s="18">
        <v>0</v>
      </c>
      <c r="O48" s="38"/>
    </row>
    <row r="49" spans="1:15" ht="12.75" customHeight="1">
      <c r="A49" s="39"/>
      <c r="B49" s="14"/>
      <c r="C49" s="15" t="s">
        <v>56</v>
      </c>
      <c r="D49" s="42">
        <v>548</v>
      </c>
      <c r="E49" s="17">
        <v>0</v>
      </c>
      <c r="F49" s="17">
        <v>7</v>
      </c>
      <c r="G49" s="17">
        <v>68</v>
      </c>
      <c r="H49" s="17">
        <v>163</v>
      </c>
      <c r="I49" s="17">
        <v>200</v>
      </c>
      <c r="J49" s="17">
        <v>106</v>
      </c>
      <c r="K49" s="17">
        <v>4</v>
      </c>
      <c r="L49" s="17">
        <v>0</v>
      </c>
      <c r="M49" s="17">
        <v>0</v>
      </c>
      <c r="N49" s="18">
        <v>0</v>
      </c>
      <c r="O49" s="38"/>
    </row>
    <row r="50" spans="1:15" ht="12.75" customHeight="1">
      <c r="A50" s="39"/>
      <c r="B50" s="14"/>
      <c r="C50" s="15"/>
      <c r="D50" s="42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8"/>
    </row>
    <row r="51" spans="1:15" ht="12.75" customHeight="1">
      <c r="A51" s="39"/>
      <c r="B51" s="14" t="s">
        <v>21</v>
      </c>
      <c r="C51" s="15" t="s">
        <v>54</v>
      </c>
      <c r="D51" s="40">
        <v>936</v>
      </c>
      <c r="E51" s="1">
        <v>0</v>
      </c>
      <c r="F51" s="1">
        <v>12</v>
      </c>
      <c r="G51" s="1">
        <v>119</v>
      </c>
      <c r="H51" s="1">
        <v>282</v>
      </c>
      <c r="I51" s="1">
        <v>336</v>
      </c>
      <c r="J51" s="1">
        <v>173</v>
      </c>
      <c r="K51" s="1">
        <v>14</v>
      </c>
      <c r="L51" s="1">
        <v>0</v>
      </c>
      <c r="M51" s="1">
        <v>0</v>
      </c>
      <c r="N51" s="2">
        <v>0</v>
      </c>
      <c r="O51" s="38"/>
    </row>
    <row r="52" spans="1:15" ht="12.75" customHeight="1">
      <c r="A52" s="39"/>
      <c r="B52" s="14"/>
      <c r="C52" s="15" t="s">
        <v>55</v>
      </c>
      <c r="D52" s="40">
        <v>474</v>
      </c>
      <c r="E52" s="92" t="s">
        <v>120</v>
      </c>
      <c r="F52" s="92">
        <v>5</v>
      </c>
      <c r="G52" s="92">
        <v>61</v>
      </c>
      <c r="H52" s="92">
        <v>143</v>
      </c>
      <c r="I52" s="92">
        <v>170</v>
      </c>
      <c r="J52" s="92">
        <v>85</v>
      </c>
      <c r="K52" s="92">
        <v>10</v>
      </c>
      <c r="L52" s="92" t="s">
        <v>120</v>
      </c>
      <c r="M52" s="92" t="s">
        <v>120</v>
      </c>
      <c r="N52" s="93" t="s">
        <v>120</v>
      </c>
      <c r="O52" s="38"/>
    </row>
    <row r="53" spans="1:15" ht="12.75" customHeight="1">
      <c r="A53" s="39"/>
      <c r="B53" s="14"/>
      <c r="C53" s="15" t="s">
        <v>56</v>
      </c>
      <c r="D53" s="40">
        <v>462</v>
      </c>
      <c r="E53" s="92" t="s">
        <v>120</v>
      </c>
      <c r="F53" s="92">
        <v>7</v>
      </c>
      <c r="G53" s="92">
        <v>58</v>
      </c>
      <c r="H53" s="92">
        <v>139</v>
      </c>
      <c r="I53" s="92">
        <v>166</v>
      </c>
      <c r="J53" s="92">
        <v>88</v>
      </c>
      <c r="K53" s="92">
        <v>4</v>
      </c>
      <c r="L53" s="92" t="s">
        <v>120</v>
      </c>
      <c r="M53" s="92" t="s">
        <v>120</v>
      </c>
      <c r="N53" s="93" t="s">
        <v>120</v>
      </c>
      <c r="O53" s="38"/>
    </row>
    <row r="54" spans="1:15" ht="12.75" customHeight="1">
      <c r="A54" s="39"/>
      <c r="B54" s="14"/>
      <c r="C54" s="15"/>
      <c r="D54" s="40"/>
      <c r="E54" s="3"/>
      <c r="F54" s="3"/>
      <c r="G54" s="3"/>
      <c r="H54" s="3"/>
      <c r="I54" s="3"/>
      <c r="J54" s="3"/>
      <c r="K54" s="3"/>
      <c r="L54" s="3"/>
      <c r="M54" s="3"/>
      <c r="N54" s="4"/>
      <c r="O54" s="38"/>
    </row>
    <row r="55" spans="1:15" ht="12.75" customHeight="1">
      <c r="A55" s="39"/>
      <c r="B55" s="14" t="s">
        <v>22</v>
      </c>
      <c r="C55" s="15" t="s">
        <v>54</v>
      </c>
      <c r="D55" s="40">
        <v>178</v>
      </c>
      <c r="E55" s="1">
        <v>0</v>
      </c>
      <c r="F55" s="1">
        <v>3</v>
      </c>
      <c r="G55" s="1">
        <v>22</v>
      </c>
      <c r="H55" s="1">
        <v>55</v>
      </c>
      <c r="I55" s="1">
        <v>57</v>
      </c>
      <c r="J55" s="1">
        <v>38</v>
      </c>
      <c r="K55" s="1">
        <v>3</v>
      </c>
      <c r="L55" s="1">
        <v>0</v>
      </c>
      <c r="M55" s="1">
        <v>0</v>
      </c>
      <c r="N55" s="2">
        <v>0</v>
      </c>
      <c r="O55" s="38"/>
    </row>
    <row r="56" spans="1:15" ht="12.75" customHeight="1">
      <c r="A56" s="39"/>
      <c r="B56" s="14"/>
      <c r="C56" s="15" t="s">
        <v>55</v>
      </c>
      <c r="D56" s="40">
        <v>92</v>
      </c>
      <c r="E56" s="92" t="s">
        <v>120</v>
      </c>
      <c r="F56" s="92">
        <v>3</v>
      </c>
      <c r="G56" s="92">
        <v>12</v>
      </c>
      <c r="H56" s="92">
        <v>31</v>
      </c>
      <c r="I56" s="92">
        <v>23</v>
      </c>
      <c r="J56" s="92">
        <v>20</v>
      </c>
      <c r="K56" s="92">
        <v>3</v>
      </c>
      <c r="L56" s="92" t="s">
        <v>120</v>
      </c>
      <c r="M56" s="92" t="s">
        <v>120</v>
      </c>
      <c r="N56" s="93" t="s">
        <v>120</v>
      </c>
      <c r="O56" s="38"/>
    </row>
    <row r="57" spans="1:15" ht="12.75" customHeight="1">
      <c r="A57" s="39"/>
      <c r="B57" s="14"/>
      <c r="C57" s="15" t="s">
        <v>56</v>
      </c>
      <c r="D57" s="40">
        <v>86</v>
      </c>
      <c r="E57" s="92" t="s">
        <v>120</v>
      </c>
      <c r="F57" s="92" t="s">
        <v>120</v>
      </c>
      <c r="G57" s="92">
        <v>10</v>
      </c>
      <c r="H57" s="92">
        <v>24</v>
      </c>
      <c r="I57" s="92">
        <v>34</v>
      </c>
      <c r="J57" s="92">
        <v>18</v>
      </c>
      <c r="K57" s="92" t="s">
        <v>120</v>
      </c>
      <c r="L57" s="92" t="s">
        <v>120</v>
      </c>
      <c r="M57" s="92" t="s">
        <v>120</v>
      </c>
      <c r="N57" s="93" t="s">
        <v>120</v>
      </c>
      <c r="O57" s="38"/>
    </row>
    <row r="58" spans="1:15" ht="12.75" customHeight="1">
      <c r="A58" s="53"/>
      <c r="B58" s="54"/>
      <c r="C58" s="23"/>
      <c r="D58" s="5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38"/>
    </row>
    <row r="59" spans="1:15" ht="12.75" customHeight="1">
      <c r="A59" s="101" t="s">
        <v>94</v>
      </c>
      <c r="B59" s="102"/>
      <c r="C59" s="27" t="s">
        <v>68</v>
      </c>
      <c r="D59" s="62">
        <v>3432</v>
      </c>
      <c r="E59" s="29">
        <v>0</v>
      </c>
      <c r="F59" s="29">
        <v>64</v>
      </c>
      <c r="G59" s="29">
        <v>478</v>
      </c>
      <c r="H59" s="29">
        <v>1044</v>
      </c>
      <c r="I59" s="29">
        <v>1189</v>
      </c>
      <c r="J59" s="29">
        <v>577</v>
      </c>
      <c r="K59" s="29">
        <v>78</v>
      </c>
      <c r="L59" s="29">
        <v>2</v>
      </c>
      <c r="M59" s="29">
        <v>0</v>
      </c>
      <c r="N59" s="30">
        <v>0</v>
      </c>
      <c r="O59" s="38"/>
    </row>
    <row r="60" spans="1:15" ht="12.75" customHeight="1">
      <c r="A60" s="39"/>
      <c r="B60" s="14"/>
      <c r="C60" s="15" t="s">
        <v>69</v>
      </c>
      <c r="D60" s="63">
        <v>1748</v>
      </c>
      <c r="E60" s="17">
        <v>0</v>
      </c>
      <c r="F60" s="17">
        <v>24</v>
      </c>
      <c r="G60" s="17">
        <v>244</v>
      </c>
      <c r="H60" s="17">
        <v>524</v>
      </c>
      <c r="I60" s="17">
        <v>614</v>
      </c>
      <c r="J60" s="17">
        <v>296</v>
      </c>
      <c r="K60" s="17">
        <v>45</v>
      </c>
      <c r="L60" s="17">
        <v>1</v>
      </c>
      <c r="M60" s="17">
        <v>0</v>
      </c>
      <c r="N60" s="18">
        <v>0</v>
      </c>
      <c r="O60" s="38"/>
    </row>
    <row r="61" spans="1:15" ht="12.75" customHeight="1">
      <c r="A61" s="39"/>
      <c r="B61" s="14"/>
      <c r="C61" s="15" t="s">
        <v>70</v>
      </c>
      <c r="D61" s="63">
        <v>1684</v>
      </c>
      <c r="E61" s="17">
        <v>0</v>
      </c>
      <c r="F61" s="17">
        <v>40</v>
      </c>
      <c r="G61" s="17">
        <v>234</v>
      </c>
      <c r="H61" s="17">
        <v>520</v>
      </c>
      <c r="I61" s="17">
        <v>575</v>
      </c>
      <c r="J61" s="17">
        <v>281</v>
      </c>
      <c r="K61" s="17">
        <v>33</v>
      </c>
      <c r="L61" s="17">
        <v>1</v>
      </c>
      <c r="M61" s="17">
        <v>0</v>
      </c>
      <c r="N61" s="18">
        <v>0</v>
      </c>
      <c r="O61" s="38"/>
    </row>
    <row r="62" spans="1:14" ht="12.75" customHeight="1">
      <c r="A62" s="39"/>
      <c r="B62" s="38"/>
      <c r="C62" s="64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s="38" customFormat="1" ht="12.75" customHeight="1">
      <c r="A63" s="39"/>
      <c r="B63" s="14" t="s">
        <v>24</v>
      </c>
      <c r="C63" s="15" t="s">
        <v>68</v>
      </c>
      <c r="D63" s="36">
        <v>1119</v>
      </c>
      <c r="E63" s="1">
        <v>0</v>
      </c>
      <c r="F63" s="1">
        <v>18</v>
      </c>
      <c r="G63" s="1">
        <v>161</v>
      </c>
      <c r="H63" s="1">
        <v>356</v>
      </c>
      <c r="I63" s="1">
        <v>392</v>
      </c>
      <c r="J63" s="1">
        <v>162</v>
      </c>
      <c r="K63" s="1">
        <v>29</v>
      </c>
      <c r="L63" s="1">
        <v>1</v>
      </c>
      <c r="M63" s="1">
        <v>0</v>
      </c>
      <c r="N63" s="2">
        <v>0</v>
      </c>
    </row>
    <row r="64" spans="1:15" ht="12.75" customHeight="1">
      <c r="A64" s="39"/>
      <c r="B64" s="14"/>
      <c r="C64" s="15" t="s">
        <v>69</v>
      </c>
      <c r="D64" s="36">
        <v>559</v>
      </c>
      <c r="E64" s="92">
        <v>0</v>
      </c>
      <c r="F64" s="92">
        <v>4</v>
      </c>
      <c r="G64" s="92">
        <v>75</v>
      </c>
      <c r="H64" s="92">
        <v>177</v>
      </c>
      <c r="I64" s="92">
        <v>195</v>
      </c>
      <c r="J64" s="92">
        <v>88</v>
      </c>
      <c r="K64" s="92">
        <v>19</v>
      </c>
      <c r="L64" s="92">
        <v>1</v>
      </c>
      <c r="M64" s="92">
        <v>0</v>
      </c>
      <c r="N64" s="93">
        <v>0</v>
      </c>
      <c r="O64" s="38"/>
    </row>
    <row r="65" spans="1:15" ht="12.75" customHeight="1">
      <c r="A65" s="39"/>
      <c r="B65" s="14"/>
      <c r="C65" s="15" t="s">
        <v>70</v>
      </c>
      <c r="D65" s="36">
        <v>560</v>
      </c>
      <c r="E65" s="92">
        <v>0</v>
      </c>
      <c r="F65" s="92">
        <v>14</v>
      </c>
      <c r="G65" s="92">
        <v>86</v>
      </c>
      <c r="H65" s="92">
        <v>179</v>
      </c>
      <c r="I65" s="92">
        <v>197</v>
      </c>
      <c r="J65" s="92">
        <v>74</v>
      </c>
      <c r="K65" s="92">
        <v>10</v>
      </c>
      <c r="L65" s="92">
        <v>0</v>
      </c>
      <c r="M65" s="92">
        <v>0</v>
      </c>
      <c r="N65" s="93">
        <v>0</v>
      </c>
      <c r="O65" s="38"/>
    </row>
    <row r="66" spans="1:15" ht="12.75" customHeight="1">
      <c r="A66" s="39"/>
      <c r="B66" s="14"/>
      <c r="C66" s="15"/>
      <c r="D66" s="36"/>
      <c r="E66" s="1"/>
      <c r="F66" s="1"/>
      <c r="G66" s="1"/>
      <c r="H66" s="1"/>
      <c r="I66" s="1"/>
      <c r="J66" s="1"/>
      <c r="K66" s="1"/>
      <c r="L66" s="1"/>
      <c r="M66" s="1"/>
      <c r="N66" s="2"/>
      <c r="O66" s="38"/>
    </row>
    <row r="67" spans="1:15" ht="12.75" customHeight="1">
      <c r="A67" s="39"/>
      <c r="B67" s="14" t="s">
        <v>23</v>
      </c>
      <c r="C67" s="15" t="s">
        <v>68</v>
      </c>
      <c r="D67" s="36">
        <v>2259</v>
      </c>
      <c r="E67" s="1">
        <v>0</v>
      </c>
      <c r="F67" s="1">
        <v>46</v>
      </c>
      <c r="G67" s="1">
        <v>307</v>
      </c>
      <c r="H67" s="1">
        <v>674</v>
      </c>
      <c r="I67" s="1">
        <v>779</v>
      </c>
      <c r="J67" s="1">
        <v>405</v>
      </c>
      <c r="K67" s="1">
        <v>47</v>
      </c>
      <c r="L67" s="1">
        <v>1</v>
      </c>
      <c r="M67" s="1">
        <v>0</v>
      </c>
      <c r="N67" s="2">
        <v>0</v>
      </c>
      <c r="O67" s="38"/>
    </row>
    <row r="68" spans="1:15" ht="12.75" customHeight="1">
      <c r="A68" s="39"/>
      <c r="B68" s="14"/>
      <c r="C68" s="15" t="s">
        <v>69</v>
      </c>
      <c r="D68" s="36">
        <v>1161</v>
      </c>
      <c r="E68" s="92">
        <v>0</v>
      </c>
      <c r="F68" s="92">
        <v>20</v>
      </c>
      <c r="G68" s="92">
        <v>165</v>
      </c>
      <c r="H68" s="92">
        <v>338</v>
      </c>
      <c r="I68" s="92">
        <v>409</v>
      </c>
      <c r="J68" s="92">
        <v>203</v>
      </c>
      <c r="K68" s="92">
        <v>26</v>
      </c>
      <c r="L68" s="92">
        <v>0</v>
      </c>
      <c r="M68" s="92">
        <v>0</v>
      </c>
      <c r="N68" s="93">
        <v>0</v>
      </c>
      <c r="O68" s="38"/>
    </row>
    <row r="69" spans="1:15" ht="12.75" customHeight="1">
      <c r="A69" s="43"/>
      <c r="B69" s="68"/>
      <c r="C69" s="45" t="s">
        <v>70</v>
      </c>
      <c r="D69" s="69">
        <v>1098</v>
      </c>
      <c r="E69" s="95">
        <v>0</v>
      </c>
      <c r="F69" s="95">
        <v>26</v>
      </c>
      <c r="G69" s="95">
        <v>142</v>
      </c>
      <c r="H69" s="95">
        <v>336</v>
      </c>
      <c r="I69" s="95">
        <v>370</v>
      </c>
      <c r="J69" s="95">
        <v>202</v>
      </c>
      <c r="K69" s="95">
        <v>21</v>
      </c>
      <c r="L69" s="95">
        <v>1</v>
      </c>
      <c r="M69" s="95">
        <v>0</v>
      </c>
      <c r="N69" s="96">
        <v>0</v>
      </c>
      <c r="O69" s="38"/>
    </row>
    <row r="70" spans="2:14" s="38" customFormat="1" ht="12.75" customHeight="1">
      <c r="B70" s="14"/>
      <c r="C70" s="70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</sheetData>
  <mergeCells count="4">
    <mergeCell ref="A2:C2"/>
    <mergeCell ref="A47:B47"/>
    <mergeCell ref="A59:B59"/>
    <mergeCell ref="A11:B11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2/5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0"/>
  <sheetViews>
    <sheetView showGridLines="0" tabSelected="1" workbookViewId="0" topLeftCell="A1">
      <pane xSplit="3" ySplit="2" topLeftCell="D3" activePane="bottomRight" state="frozen"/>
      <selection pane="topLeft" activeCell="D3" sqref="D3:N69"/>
      <selection pane="topRight" activeCell="D3" sqref="D3:N69"/>
      <selection pane="bottomLeft" activeCell="D3" sqref="D3:N69"/>
      <selection pane="bottomRight" activeCell="D3" sqref="D3:N69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140625" style="7" customWidth="1"/>
    <col min="5" max="14" width="8.140625" style="7" customWidth="1"/>
    <col min="15" max="15" width="8.140625" style="38" customWidth="1"/>
    <col min="16" max="16384" width="15.28125" style="7" customWidth="1"/>
  </cols>
  <sheetData>
    <row r="1" ht="15" customHeight="1">
      <c r="N1" s="10" t="str">
        <f>'2-1 出生-1'!N1:N1</f>
        <v>（平成20年）</v>
      </c>
    </row>
    <row r="2" spans="1:15" ht="21" customHeight="1">
      <c r="A2" s="108" t="s">
        <v>85</v>
      </c>
      <c r="B2" s="109"/>
      <c r="C2" s="110"/>
      <c r="D2" s="72" t="s">
        <v>86</v>
      </c>
      <c r="E2" s="12" t="s">
        <v>87</v>
      </c>
      <c r="F2" s="12" t="s">
        <v>38</v>
      </c>
      <c r="G2" s="12" t="s">
        <v>39</v>
      </c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88</v>
      </c>
      <c r="N2" s="13" t="s">
        <v>45</v>
      </c>
      <c r="O2" s="14"/>
    </row>
    <row r="3" spans="1:14" ht="12.75" customHeight="1">
      <c r="A3" s="39"/>
      <c r="B3" s="14" t="s">
        <v>25</v>
      </c>
      <c r="C3" s="15" t="s">
        <v>68</v>
      </c>
      <c r="D3" s="36">
        <v>54</v>
      </c>
      <c r="E3" s="1">
        <v>0</v>
      </c>
      <c r="F3" s="1">
        <v>0</v>
      </c>
      <c r="G3" s="1">
        <v>10</v>
      </c>
      <c r="H3" s="1">
        <v>14</v>
      </c>
      <c r="I3" s="1">
        <v>18</v>
      </c>
      <c r="J3" s="1">
        <v>10</v>
      </c>
      <c r="K3" s="1">
        <v>2</v>
      </c>
      <c r="L3" s="1">
        <v>0</v>
      </c>
      <c r="M3" s="1">
        <v>0</v>
      </c>
      <c r="N3" s="2">
        <v>0</v>
      </c>
    </row>
    <row r="4" spans="1:14" ht="12.75" customHeight="1">
      <c r="A4" s="39"/>
      <c r="B4" s="14"/>
      <c r="C4" s="15" t="s">
        <v>69</v>
      </c>
      <c r="D4" s="36">
        <v>28</v>
      </c>
      <c r="E4" s="92">
        <v>0</v>
      </c>
      <c r="F4" s="92">
        <v>0</v>
      </c>
      <c r="G4" s="92">
        <v>4</v>
      </c>
      <c r="H4" s="92">
        <v>9</v>
      </c>
      <c r="I4" s="92">
        <v>10</v>
      </c>
      <c r="J4" s="92">
        <v>5</v>
      </c>
      <c r="K4" s="92">
        <v>0</v>
      </c>
      <c r="L4" s="92">
        <v>0</v>
      </c>
      <c r="M4" s="92">
        <v>0</v>
      </c>
      <c r="N4" s="93">
        <v>0</v>
      </c>
    </row>
    <row r="5" spans="1:14" ht="12.75" customHeight="1">
      <c r="A5" s="39"/>
      <c r="B5" s="14"/>
      <c r="C5" s="15" t="s">
        <v>70</v>
      </c>
      <c r="D5" s="36">
        <v>26</v>
      </c>
      <c r="E5" s="92">
        <v>0</v>
      </c>
      <c r="F5" s="92">
        <v>0</v>
      </c>
      <c r="G5" s="92">
        <v>6</v>
      </c>
      <c r="H5" s="92">
        <v>5</v>
      </c>
      <c r="I5" s="92">
        <v>8</v>
      </c>
      <c r="J5" s="92">
        <v>5</v>
      </c>
      <c r="K5" s="92">
        <v>2</v>
      </c>
      <c r="L5" s="92">
        <v>0</v>
      </c>
      <c r="M5" s="92">
        <v>0</v>
      </c>
      <c r="N5" s="93">
        <v>0</v>
      </c>
    </row>
    <row r="6" spans="1:14" ht="12.75" customHeight="1">
      <c r="A6" s="53"/>
      <c r="B6" s="54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1" t="s">
        <v>82</v>
      </c>
      <c r="B7" s="113"/>
      <c r="C7" s="27" t="s">
        <v>47</v>
      </c>
      <c r="D7" s="74">
        <v>5767</v>
      </c>
      <c r="E7" s="29">
        <v>0</v>
      </c>
      <c r="F7" s="29">
        <v>82</v>
      </c>
      <c r="G7" s="29">
        <v>589</v>
      </c>
      <c r="H7" s="29">
        <v>1612</v>
      </c>
      <c r="I7" s="29">
        <v>2196</v>
      </c>
      <c r="J7" s="29">
        <v>1125</v>
      </c>
      <c r="K7" s="29">
        <v>159</v>
      </c>
      <c r="L7" s="29">
        <v>4</v>
      </c>
      <c r="M7" s="29" t="s">
        <v>120</v>
      </c>
      <c r="N7" s="30" t="s">
        <v>120</v>
      </c>
    </row>
    <row r="8" spans="1:14" ht="12.75" customHeight="1">
      <c r="A8" s="39"/>
      <c r="B8" s="20"/>
      <c r="C8" s="15" t="s">
        <v>48</v>
      </c>
      <c r="D8" s="73">
        <v>2950</v>
      </c>
      <c r="E8" s="17">
        <v>0</v>
      </c>
      <c r="F8" s="17">
        <v>42</v>
      </c>
      <c r="G8" s="17">
        <v>296</v>
      </c>
      <c r="H8" s="17">
        <v>818</v>
      </c>
      <c r="I8" s="17">
        <v>1142</v>
      </c>
      <c r="J8" s="17">
        <v>567</v>
      </c>
      <c r="K8" s="17">
        <v>84</v>
      </c>
      <c r="L8" s="17">
        <v>1</v>
      </c>
      <c r="M8" s="17">
        <v>0</v>
      </c>
      <c r="N8" s="18">
        <v>0</v>
      </c>
    </row>
    <row r="9" spans="1:14" ht="12.75" customHeight="1">
      <c r="A9" s="39"/>
      <c r="B9" s="20"/>
      <c r="C9" s="15" t="s">
        <v>49</v>
      </c>
      <c r="D9" s="73">
        <v>2817</v>
      </c>
      <c r="E9" s="17">
        <v>0</v>
      </c>
      <c r="F9" s="17">
        <v>40</v>
      </c>
      <c r="G9" s="17">
        <v>293</v>
      </c>
      <c r="H9" s="17">
        <v>794</v>
      </c>
      <c r="I9" s="17">
        <v>1054</v>
      </c>
      <c r="J9" s="17">
        <v>558</v>
      </c>
      <c r="K9" s="17">
        <v>75</v>
      </c>
      <c r="L9" s="17">
        <v>3</v>
      </c>
      <c r="M9" s="17">
        <v>0</v>
      </c>
      <c r="N9" s="18">
        <v>0</v>
      </c>
    </row>
    <row r="10" spans="1:14" ht="12.75" customHeight="1">
      <c r="A10" s="39"/>
      <c r="B10" s="20"/>
      <c r="C10" s="15"/>
      <c r="D10" s="73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2.75" customHeight="1">
      <c r="A11" s="39"/>
      <c r="B11" s="14" t="s">
        <v>26</v>
      </c>
      <c r="C11" s="15" t="s">
        <v>47</v>
      </c>
      <c r="D11" s="75">
        <v>5767</v>
      </c>
      <c r="E11" s="1">
        <v>0</v>
      </c>
      <c r="F11" s="1">
        <v>82</v>
      </c>
      <c r="G11" s="1">
        <v>589</v>
      </c>
      <c r="H11" s="1">
        <v>1612</v>
      </c>
      <c r="I11" s="1">
        <v>2196</v>
      </c>
      <c r="J11" s="1">
        <v>1125</v>
      </c>
      <c r="K11" s="1">
        <v>159</v>
      </c>
      <c r="L11" s="1">
        <v>4</v>
      </c>
      <c r="M11" s="1">
        <v>0</v>
      </c>
      <c r="N11" s="2">
        <v>0</v>
      </c>
    </row>
    <row r="12" spans="1:14" ht="12.75" customHeight="1">
      <c r="A12" s="39"/>
      <c r="B12" s="14"/>
      <c r="C12" s="15" t="s">
        <v>48</v>
      </c>
      <c r="D12" s="75">
        <v>2950</v>
      </c>
      <c r="E12" s="1">
        <v>0</v>
      </c>
      <c r="F12" s="1">
        <v>42</v>
      </c>
      <c r="G12" s="1">
        <v>296</v>
      </c>
      <c r="H12" s="1">
        <v>818</v>
      </c>
      <c r="I12" s="1">
        <v>1142</v>
      </c>
      <c r="J12" s="1">
        <v>567</v>
      </c>
      <c r="K12" s="1">
        <v>84</v>
      </c>
      <c r="L12" s="1">
        <v>1</v>
      </c>
      <c r="M12" s="1">
        <v>0</v>
      </c>
      <c r="N12" s="2">
        <v>0</v>
      </c>
    </row>
    <row r="13" spans="1:14" ht="13.5" customHeight="1">
      <c r="A13" s="39"/>
      <c r="B13" s="14"/>
      <c r="C13" s="15" t="s">
        <v>49</v>
      </c>
      <c r="D13" s="75">
        <v>2817</v>
      </c>
      <c r="E13" s="1">
        <v>0</v>
      </c>
      <c r="F13" s="1">
        <v>40</v>
      </c>
      <c r="G13" s="1">
        <v>293</v>
      </c>
      <c r="H13" s="1">
        <v>794</v>
      </c>
      <c r="I13" s="1">
        <v>1054</v>
      </c>
      <c r="J13" s="1">
        <v>558</v>
      </c>
      <c r="K13" s="1">
        <v>75</v>
      </c>
      <c r="L13" s="1">
        <v>3</v>
      </c>
      <c r="M13" s="1">
        <v>0</v>
      </c>
      <c r="N13" s="2">
        <v>0</v>
      </c>
    </row>
    <row r="14" spans="1:14" ht="13.5" customHeight="1">
      <c r="A14" s="39"/>
      <c r="B14" s="14"/>
      <c r="C14" s="15"/>
      <c r="D14" s="75"/>
      <c r="E14" s="1"/>
      <c r="F14" s="1"/>
      <c r="G14" s="1"/>
      <c r="H14" s="1"/>
      <c r="I14" s="1"/>
      <c r="J14" s="1"/>
      <c r="K14" s="1"/>
      <c r="L14" s="1"/>
      <c r="M14" s="1"/>
      <c r="N14" s="2"/>
    </row>
    <row r="15" spans="1:14" ht="12.75" customHeight="1">
      <c r="A15" s="39"/>
      <c r="B15" s="14" t="s">
        <v>106</v>
      </c>
      <c r="C15" s="15" t="s">
        <v>65</v>
      </c>
      <c r="D15" s="40">
        <v>1942</v>
      </c>
      <c r="E15" s="1">
        <v>0</v>
      </c>
      <c r="F15" s="1">
        <v>28</v>
      </c>
      <c r="G15" s="1">
        <v>199</v>
      </c>
      <c r="H15" s="1">
        <v>527</v>
      </c>
      <c r="I15" s="1">
        <v>722</v>
      </c>
      <c r="J15" s="1">
        <v>397</v>
      </c>
      <c r="K15" s="1">
        <v>66</v>
      </c>
      <c r="L15" s="1">
        <v>3</v>
      </c>
      <c r="M15" s="1">
        <v>0</v>
      </c>
      <c r="N15" s="2">
        <v>0</v>
      </c>
    </row>
    <row r="16" spans="1:14" ht="12.75" customHeight="1">
      <c r="A16" s="39"/>
      <c r="B16" s="14"/>
      <c r="C16" s="15" t="s">
        <v>66</v>
      </c>
      <c r="D16" s="40">
        <v>1008</v>
      </c>
      <c r="E16" s="92">
        <v>0</v>
      </c>
      <c r="F16" s="92">
        <v>10</v>
      </c>
      <c r="G16" s="92">
        <v>114</v>
      </c>
      <c r="H16" s="92">
        <v>273</v>
      </c>
      <c r="I16" s="92">
        <v>368</v>
      </c>
      <c r="J16" s="92">
        <v>200</v>
      </c>
      <c r="K16" s="92">
        <v>42</v>
      </c>
      <c r="L16" s="92">
        <v>1</v>
      </c>
      <c r="M16" s="92">
        <v>0</v>
      </c>
      <c r="N16" s="93">
        <v>0</v>
      </c>
    </row>
    <row r="17" spans="1:14" ht="12.75" customHeight="1">
      <c r="A17" s="39"/>
      <c r="B17" s="14"/>
      <c r="C17" s="15" t="s">
        <v>67</v>
      </c>
      <c r="D17" s="40">
        <v>934</v>
      </c>
      <c r="E17" s="92">
        <v>0</v>
      </c>
      <c r="F17" s="92">
        <v>18</v>
      </c>
      <c r="G17" s="92">
        <v>85</v>
      </c>
      <c r="H17" s="92">
        <v>254</v>
      </c>
      <c r="I17" s="92">
        <v>354</v>
      </c>
      <c r="J17" s="92">
        <v>197</v>
      </c>
      <c r="K17" s="92">
        <v>24</v>
      </c>
      <c r="L17" s="92">
        <v>2</v>
      </c>
      <c r="M17" s="92">
        <v>0</v>
      </c>
      <c r="N17" s="93">
        <v>0</v>
      </c>
    </row>
    <row r="18" spans="1:14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2.75" customHeight="1">
      <c r="A19" s="39"/>
      <c r="B19" s="14" t="s">
        <v>107</v>
      </c>
      <c r="C19" s="15" t="s">
        <v>65</v>
      </c>
      <c r="D19" s="40">
        <v>2034</v>
      </c>
      <c r="E19" s="1">
        <v>0</v>
      </c>
      <c r="F19" s="1">
        <v>19</v>
      </c>
      <c r="G19" s="1">
        <v>189</v>
      </c>
      <c r="H19" s="1">
        <v>605</v>
      </c>
      <c r="I19" s="1">
        <v>760</v>
      </c>
      <c r="J19" s="1">
        <v>406</v>
      </c>
      <c r="K19" s="1">
        <v>54</v>
      </c>
      <c r="L19" s="1">
        <v>1</v>
      </c>
      <c r="M19" s="1">
        <v>0</v>
      </c>
      <c r="N19" s="2">
        <v>0</v>
      </c>
    </row>
    <row r="20" spans="1:15" ht="12.75" customHeight="1">
      <c r="A20" s="39"/>
      <c r="B20" s="14"/>
      <c r="C20" s="15" t="s">
        <v>66</v>
      </c>
      <c r="D20" s="40">
        <v>1015</v>
      </c>
      <c r="E20" s="92">
        <v>0</v>
      </c>
      <c r="F20" s="92">
        <v>12</v>
      </c>
      <c r="G20" s="92">
        <v>89</v>
      </c>
      <c r="H20" s="92">
        <v>291</v>
      </c>
      <c r="I20" s="92">
        <v>399</v>
      </c>
      <c r="J20" s="92">
        <v>200</v>
      </c>
      <c r="K20" s="92">
        <v>24</v>
      </c>
      <c r="L20" s="92">
        <v>0</v>
      </c>
      <c r="M20" s="92">
        <v>0</v>
      </c>
      <c r="N20" s="93">
        <v>0</v>
      </c>
      <c r="O20" s="31"/>
    </row>
    <row r="21" spans="1:15" ht="12.75" customHeight="1">
      <c r="A21" s="39"/>
      <c r="B21" s="14"/>
      <c r="C21" s="15" t="s">
        <v>67</v>
      </c>
      <c r="D21" s="40">
        <v>1019</v>
      </c>
      <c r="E21" s="92">
        <v>0</v>
      </c>
      <c r="F21" s="92">
        <v>7</v>
      </c>
      <c r="G21" s="92">
        <v>100</v>
      </c>
      <c r="H21" s="92">
        <v>314</v>
      </c>
      <c r="I21" s="92">
        <v>361</v>
      </c>
      <c r="J21" s="92">
        <v>206</v>
      </c>
      <c r="K21" s="92">
        <v>30</v>
      </c>
      <c r="L21" s="92">
        <v>1</v>
      </c>
      <c r="M21" s="92">
        <v>0</v>
      </c>
      <c r="N21" s="93">
        <v>0</v>
      </c>
      <c r="O21" s="31"/>
    </row>
    <row r="22" spans="1:14" s="38" customFormat="1" ht="12.75" customHeight="1">
      <c r="A22" s="39"/>
      <c r="B22" s="14"/>
      <c r="C22" s="15"/>
      <c r="D22" s="40"/>
      <c r="E22" s="1"/>
      <c r="F22" s="6"/>
      <c r="G22" s="6"/>
      <c r="H22" s="6"/>
      <c r="I22" s="6"/>
      <c r="J22" s="6"/>
      <c r="K22" s="6"/>
      <c r="L22" s="6"/>
      <c r="M22" s="1"/>
      <c r="N22" s="2"/>
    </row>
    <row r="23" spans="1:14" s="38" customFormat="1" ht="12.75" customHeight="1">
      <c r="A23" s="39"/>
      <c r="B23" s="14" t="s">
        <v>108</v>
      </c>
      <c r="C23" s="15" t="s">
        <v>50</v>
      </c>
      <c r="D23" s="40">
        <v>1791</v>
      </c>
      <c r="E23" s="1">
        <v>0</v>
      </c>
      <c r="F23" s="1">
        <v>35</v>
      </c>
      <c r="G23" s="1">
        <v>201</v>
      </c>
      <c r="H23" s="1">
        <v>480</v>
      </c>
      <c r="I23" s="1">
        <v>714</v>
      </c>
      <c r="J23" s="1">
        <v>322</v>
      </c>
      <c r="K23" s="1">
        <v>39</v>
      </c>
      <c r="L23" s="1">
        <v>0</v>
      </c>
      <c r="M23" s="1">
        <v>0</v>
      </c>
      <c r="N23" s="2">
        <v>0</v>
      </c>
    </row>
    <row r="24" spans="1:14" ht="12.75" customHeight="1">
      <c r="A24" s="39"/>
      <c r="B24" s="14"/>
      <c r="C24" s="15" t="s">
        <v>80</v>
      </c>
      <c r="D24" s="40">
        <v>927</v>
      </c>
      <c r="E24" s="92">
        <v>0</v>
      </c>
      <c r="F24" s="92">
        <v>20</v>
      </c>
      <c r="G24" s="92">
        <v>93</v>
      </c>
      <c r="H24" s="92">
        <v>254</v>
      </c>
      <c r="I24" s="92">
        <v>375</v>
      </c>
      <c r="J24" s="92">
        <v>167</v>
      </c>
      <c r="K24" s="92">
        <v>18</v>
      </c>
      <c r="L24" s="92">
        <v>0</v>
      </c>
      <c r="M24" s="92">
        <v>0</v>
      </c>
      <c r="N24" s="93">
        <v>0</v>
      </c>
    </row>
    <row r="25" spans="1:14" ht="12.75" customHeight="1">
      <c r="A25" s="39"/>
      <c r="B25" s="14"/>
      <c r="C25" s="15" t="s">
        <v>81</v>
      </c>
      <c r="D25" s="40">
        <v>864</v>
      </c>
      <c r="E25" s="92">
        <v>0</v>
      </c>
      <c r="F25" s="92">
        <v>15</v>
      </c>
      <c r="G25" s="92">
        <v>108</v>
      </c>
      <c r="H25" s="92">
        <v>226</v>
      </c>
      <c r="I25" s="92">
        <v>339</v>
      </c>
      <c r="J25" s="92">
        <v>155</v>
      </c>
      <c r="K25" s="92">
        <v>21</v>
      </c>
      <c r="L25" s="92">
        <v>0</v>
      </c>
      <c r="M25" s="92">
        <v>0</v>
      </c>
      <c r="N25" s="93">
        <v>0</v>
      </c>
    </row>
    <row r="26" spans="1:14" ht="12.75" customHeight="1">
      <c r="A26" s="39"/>
      <c r="B26" s="14"/>
      <c r="C26" s="15"/>
      <c r="D26" s="73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101" t="s">
        <v>101</v>
      </c>
      <c r="B27" s="113"/>
      <c r="C27" s="27" t="s">
        <v>47</v>
      </c>
      <c r="D27" s="74">
        <v>3914</v>
      </c>
      <c r="E27" s="29">
        <v>0</v>
      </c>
      <c r="F27" s="29">
        <v>45</v>
      </c>
      <c r="G27" s="29">
        <v>485</v>
      </c>
      <c r="H27" s="29">
        <v>1259</v>
      </c>
      <c r="I27" s="29">
        <v>1414</v>
      </c>
      <c r="J27" s="29">
        <v>633</v>
      </c>
      <c r="K27" s="29">
        <v>78</v>
      </c>
      <c r="L27" s="29">
        <v>0</v>
      </c>
      <c r="M27" s="29">
        <v>0</v>
      </c>
      <c r="N27" s="30">
        <v>0</v>
      </c>
    </row>
    <row r="28" spans="1:14" ht="12.75" customHeight="1">
      <c r="A28" s="39"/>
      <c r="B28" s="14"/>
      <c r="C28" s="15" t="s">
        <v>48</v>
      </c>
      <c r="D28" s="73">
        <v>2037</v>
      </c>
      <c r="E28" s="17">
        <v>0</v>
      </c>
      <c r="F28" s="17">
        <v>22</v>
      </c>
      <c r="G28" s="17">
        <v>253</v>
      </c>
      <c r="H28" s="17">
        <v>621</v>
      </c>
      <c r="I28" s="17">
        <v>762</v>
      </c>
      <c r="J28" s="17">
        <v>341</v>
      </c>
      <c r="K28" s="17">
        <v>38</v>
      </c>
      <c r="L28" s="17">
        <v>0</v>
      </c>
      <c r="M28" s="17">
        <v>0</v>
      </c>
      <c r="N28" s="18">
        <v>0</v>
      </c>
    </row>
    <row r="29" spans="1:14" ht="12.75" customHeight="1">
      <c r="A29" s="39"/>
      <c r="B29" s="14"/>
      <c r="C29" s="15" t="s">
        <v>49</v>
      </c>
      <c r="D29" s="73">
        <v>1877</v>
      </c>
      <c r="E29" s="17">
        <v>0</v>
      </c>
      <c r="F29" s="17">
        <v>23</v>
      </c>
      <c r="G29" s="17">
        <v>232</v>
      </c>
      <c r="H29" s="17">
        <v>638</v>
      </c>
      <c r="I29" s="17">
        <v>652</v>
      </c>
      <c r="J29" s="17">
        <v>292</v>
      </c>
      <c r="K29" s="17">
        <v>40</v>
      </c>
      <c r="L29" s="17">
        <v>0</v>
      </c>
      <c r="M29" s="17">
        <v>0</v>
      </c>
      <c r="N29" s="18">
        <v>0</v>
      </c>
    </row>
    <row r="30" spans="1:14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</row>
    <row r="31" spans="1:14" ht="12.75" customHeight="1">
      <c r="A31" s="39"/>
      <c r="B31" s="14" t="s">
        <v>30</v>
      </c>
      <c r="C31" s="15" t="s">
        <v>47</v>
      </c>
      <c r="D31" s="75">
        <v>876</v>
      </c>
      <c r="E31" s="1">
        <v>0</v>
      </c>
      <c r="F31" s="1">
        <v>7</v>
      </c>
      <c r="G31" s="1">
        <v>113</v>
      </c>
      <c r="H31" s="1">
        <v>261</v>
      </c>
      <c r="I31" s="1">
        <v>331</v>
      </c>
      <c r="J31" s="1">
        <v>145</v>
      </c>
      <c r="K31" s="1">
        <v>19</v>
      </c>
      <c r="L31" s="1">
        <v>0</v>
      </c>
      <c r="M31" s="1">
        <v>0</v>
      </c>
      <c r="N31" s="2">
        <v>0</v>
      </c>
    </row>
    <row r="32" spans="1:14" ht="12.75" customHeight="1">
      <c r="A32" s="39"/>
      <c r="B32" s="14"/>
      <c r="C32" s="15" t="s">
        <v>48</v>
      </c>
      <c r="D32" s="75">
        <v>460</v>
      </c>
      <c r="E32" s="5">
        <v>0</v>
      </c>
      <c r="F32" s="5">
        <v>2</v>
      </c>
      <c r="G32" s="5">
        <v>60</v>
      </c>
      <c r="H32" s="5">
        <v>137</v>
      </c>
      <c r="I32" s="5">
        <v>178</v>
      </c>
      <c r="J32" s="5">
        <v>73</v>
      </c>
      <c r="K32" s="5">
        <v>10</v>
      </c>
      <c r="L32" s="5">
        <v>0</v>
      </c>
      <c r="M32" s="5">
        <v>0</v>
      </c>
      <c r="N32" s="37">
        <v>0</v>
      </c>
    </row>
    <row r="33" spans="1:14" ht="12.75" customHeight="1">
      <c r="A33" s="39"/>
      <c r="B33" s="14"/>
      <c r="C33" s="15" t="s">
        <v>49</v>
      </c>
      <c r="D33" s="75">
        <v>416</v>
      </c>
      <c r="E33" s="5">
        <v>0</v>
      </c>
      <c r="F33" s="5">
        <v>5</v>
      </c>
      <c r="G33" s="5">
        <v>53</v>
      </c>
      <c r="H33" s="5">
        <v>124</v>
      </c>
      <c r="I33" s="5">
        <v>153</v>
      </c>
      <c r="J33" s="5">
        <v>72</v>
      </c>
      <c r="K33" s="5">
        <v>9</v>
      </c>
      <c r="L33" s="5">
        <v>0</v>
      </c>
      <c r="M33" s="5">
        <v>0</v>
      </c>
      <c r="N33" s="37">
        <v>0</v>
      </c>
    </row>
    <row r="34" spans="1:14" ht="12.75" customHeight="1">
      <c r="A34" s="39"/>
      <c r="B34" s="14"/>
      <c r="C34" s="15"/>
      <c r="D34" s="75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12.75" customHeight="1">
      <c r="A35" s="39"/>
      <c r="B35" s="14" t="s">
        <v>27</v>
      </c>
      <c r="C35" s="15" t="s">
        <v>47</v>
      </c>
      <c r="D35" s="75">
        <v>1197</v>
      </c>
      <c r="E35" s="1">
        <v>0</v>
      </c>
      <c r="F35" s="1">
        <v>19</v>
      </c>
      <c r="G35" s="1">
        <v>155</v>
      </c>
      <c r="H35" s="1">
        <v>399</v>
      </c>
      <c r="I35" s="1">
        <v>392</v>
      </c>
      <c r="J35" s="1">
        <v>204</v>
      </c>
      <c r="K35" s="1">
        <v>28</v>
      </c>
      <c r="L35" s="1">
        <v>0</v>
      </c>
      <c r="M35" s="1">
        <v>0</v>
      </c>
      <c r="N35" s="2">
        <v>0</v>
      </c>
    </row>
    <row r="36" spans="1:14" ht="12.75" customHeight="1">
      <c r="A36" s="39"/>
      <c r="B36" s="14"/>
      <c r="C36" s="15" t="s">
        <v>48</v>
      </c>
      <c r="D36" s="75">
        <v>642</v>
      </c>
      <c r="E36" s="5">
        <v>0</v>
      </c>
      <c r="F36" s="5">
        <v>13</v>
      </c>
      <c r="G36" s="5">
        <v>85</v>
      </c>
      <c r="H36" s="5">
        <v>205</v>
      </c>
      <c r="I36" s="5">
        <v>211</v>
      </c>
      <c r="J36" s="5">
        <v>117</v>
      </c>
      <c r="K36" s="5">
        <v>11</v>
      </c>
      <c r="L36" s="5">
        <v>0</v>
      </c>
      <c r="M36" s="5">
        <v>0</v>
      </c>
      <c r="N36" s="37">
        <v>0</v>
      </c>
    </row>
    <row r="37" spans="1:14" ht="12.75" customHeight="1">
      <c r="A37" s="39"/>
      <c r="B37" s="14"/>
      <c r="C37" s="15" t="s">
        <v>49</v>
      </c>
      <c r="D37" s="75">
        <v>555</v>
      </c>
      <c r="E37" s="5">
        <v>0</v>
      </c>
      <c r="F37" s="5">
        <v>6</v>
      </c>
      <c r="G37" s="5">
        <v>70</v>
      </c>
      <c r="H37" s="5">
        <v>194</v>
      </c>
      <c r="I37" s="5">
        <v>181</v>
      </c>
      <c r="J37" s="5">
        <v>87</v>
      </c>
      <c r="K37" s="5">
        <v>17</v>
      </c>
      <c r="L37" s="5">
        <v>0</v>
      </c>
      <c r="M37" s="5">
        <v>0</v>
      </c>
      <c r="N37" s="37">
        <v>0</v>
      </c>
    </row>
    <row r="38" spans="1:14" ht="12.75" customHeight="1">
      <c r="A38" s="39"/>
      <c r="B38" s="14"/>
      <c r="C38" s="15"/>
      <c r="D38" s="75"/>
      <c r="E38" s="1"/>
      <c r="F38" s="1"/>
      <c r="G38" s="1"/>
      <c r="H38" s="1"/>
      <c r="I38" s="1"/>
      <c r="J38" s="1"/>
      <c r="K38" s="1"/>
      <c r="L38" s="1"/>
      <c r="M38" s="1"/>
      <c r="N38" s="2"/>
    </row>
    <row r="39" spans="1:14" ht="12.75" customHeight="1">
      <c r="A39" s="39"/>
      <c r="B39" s="14" t="s">
        <v>28</v>
      </c>
      <c r="C39" s="15" t="s">
        <v>47</v>
      </c>
      <c r="D39" s="75">
        <v>1060</v>
      </c>
      <c r="E39" s="1">
        <v>0</v>
      </c>
      <c r="F39" s="1">
        <v>8</v>
      </c>
      <c r="G39" s="1">
        <v>112</v>
      </c>
      <c r="H39" s="1">
        <v>334</v>
      </c>
      <c r="I39" s="1">
        <v>419</v>
      </c>
      <c r="J39" s="1">
        <v>169</v>
      </c>
      <c r="K39" s="1">
        <v>18</v>
      </c>
      <c r="L39" s="1">
        <v>0</v>
      </c>
      <c r="M39" s="1">
        <v>0</v>
      </c>
      <c r="N39" s="2">
        <v>0</v>
      </c>
    </row>
    <row r="40" spans="1:14" ht="12.75" customHeight="1">
      <c r="A40" s="39"/>
      <c r="B40" s="14"/>
      <c r="C40" s="15" t="s">
        <v>48</v>
      </c>
      <c r="D40" s="75">
        <v>547</v>
      </c>
      <c r="E40" s="92">
        <v>0</v>
      </c>
      <c r="F40" s="92">
        <v>4</v>
      </c>
      <c r="G40" s="92">
        <v>58</v>
      </c>
      <c r="H40" s="92">
        <v>171</v>
      </c>
      <c r="I40" s="92">
        <v>218</v>
      </c>
      <c r="J40" s="92">
        <v>88</v>
      </c>
      <c r="K40" s="92">
        <v>8</v>
      </c>
      <c r="L40" s="92">
        <v>0</v>
      </c>
      <c r="M40" s="92">
        <v>0</v>
      </c>
      <c r="N40" s="93">
        <v>0</v>
      </c>
    </row>
    <row r="41" spans="1:14" ht="12.75" customHeight="1">
      <c r="A41" s="39"/>
      <c r="B41" s="14"/>
      <c r="C41" s="15" t="s">
        <v>49</v>
      </c>
      <c r="D41" s="75">
        <v>513</v>
      </c>
      <c r="E41" s="92">
        <v>0</v>
      </c>
      <c r="F41" s="92">
        <v>4</v>
      </c>
      <c r="G41" s="92">
        <v>54</v>
      </c>
      <c r="H41" s="92">
        <v>163</v>
      </c>
      <c r="I41" s="92">
        <v>201</v>
      </c>
      <c r="J41" s="92">
        <v>81</v>
      </c>
      <c r="K41" s="92">
        <v>10</v>
      </c>
      <c r="L41" s="92">
        <v>0</v>
      </c>
      <c r="M41" s="92">
        <v>0</v>
      </c>
      <c r="N41" s="93">
        <v>0</v>
      </c>
    </row>
    <row r="42" spans="1:14" ht="12.75" customHeight="1">
      <c r="A42" s="39"/>
      <c r="B42" s="14"/>
      <c r="C42" s="15"/>
      <c r="D42" s="75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2.75" customHeight="1">
      <c r="A43" s="39"/>
      <c r="B43" s="14" t="s">
        <v>102</v>
      </c>
      <c r="C43" s="15" t="s">
        <v>47</v>
      </c>
      <c r="D43" s="75">
        <v>397</v>
      </c>
      <c r="E43" s="1">
        <v>0</v>
      </c>
      <c r="F43" s="1">
        <v>10</v>
      </c>
      <c r="G43" s="1">
        <v>53</v>
      </c>
      <c r="H43" s="1">
        <v>132</v>
      </c>
      <c r="I43" s="1">
        <v>129</v>
      </c>
      <c r="J43" s="1">
        <v>64</v>
      </c>
      <c r="K43" s="1">
        <v>9</v>
      </c>
      <c r="L43" s="1">
        <v>0</v>
      </c>
      <c r="M43" s="1">
        <v>0</v>
      </c>
      <c r="N43" s="2">
        <v>0</v>
      </c>
    </row>
    <row r="44" spans="1:14" ht="12.75" customHeight="1">
      <c r="A44" s="39"/>
      <c r="B44" s="14"/>
      <c r="C44" s="15" t="s">
        <v>48</v>
      </c>
      <c r="D44" s="75">
        <v>202</v>
      </c>
      <c r="E44" s="92">
        <v>0</v>
      </c>
      <c r="F44" s="92">
        <v>2</v>
      </c>
      <c r="G44" s="92">
        <v>25</v>
      </c>
      <c r="H44" s="92">
        <v>57</v>
      </c>
      <c r="I44" s="92">
        <v>74</v>
      </c>
      <c r="J44" s="92">
        <v>37</v>
      </c>
      <c r="K44" s="92">
        <v>7</v>
      </c>
      <c r="L44" s="92">
        <v>0</v>
      </c>
      <c r="M44" s="92">
        <v>0</v>
      </c>
      <c r="N44" s="93">
        <v>0</v>
      </c>
    </row>
    <row r="45" spans="1:14" ht="12.75" customHeight="1">
      <c r="A45" s="39"/>
      <c r="B45" s="14"/>
      <c r="C45" s="15" t="s">
        <v>49</v>
      </c>
      <c r="D45" s="75">
        <v>195</v>
      </c>
      <c r="E45" s="92">
        <v>0</v>
      </c>
      <c r="F45" s="92">
        <v>8</v>
      </c>
      <c r="G45" s="92">
        <v>28</v>
      </c>
      <c r="H45" s="92">
        <v>75</v>
      </c>
      <c r="I45" s="92">
        <v>55</v>
      </c>
      <c r="J45" s="92">
        <v>27</v>
      </c>
      <c r="K45" s="92">
        <v>2</v>
      </c>
      <c r="L45" s="92">
        <v>0</v>
      </c>
      <c r="M45" s="92">
        <v>0</v>
      </c>
      <c r="N45" s="93">
        <v>0</v>
      </c>
    </row>
    <row r="46" spans="1:14" ht="12.75" customHeight="1">
      <c r="A46" s="39"/>
      <c r="B46" s="14"/>
      <c r="C46" s="15"/>
      <c r="D46" s="75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39"/>
      <c r="B47" s="14" t="s">
        <v>29</v>
      </c>
      <c r="C47" s="15" t="s">
        <v>47</v>
      </c>
      <c r="D47" s="75">
        <v>59</v>
      </c>
      <c r="E47" s="1">
        <v>0</v>
      </c>
      <c r="F47" s="1">
        <v>0</v>
      </c>
      <c r="G47" s="1">
        <v>9</v>
      </c>
      <c r="H47" s="1">
        <v>19</v>
      </c>
      <c r="I47" s="1">
        <v>18</v>
      </c>
      <c r="J47" s="1">
        <v>13</v>
      </c>
      <c r="K47" s="1">
        <v>0</v>
      </c>
      <c r="L47" s="1">
        <v>0</v>
      </c>
      <c r="M47" s="1">
        <v>0</v>
      </c>
      <c r="N47" s="2">
        <v>0</v>
      </c>
    </row>
    <row r="48" spans="1:14" ht="12.75" customHeight="1">
      <c r="A48" s="39"/>
      <c r="B48" s="14"/>
      <c r="C48" s="15" t="s">
        <v>48</v>
      </c>
      <c r="D48" s="75">
        <v>28</v>
      </c>
      <c r="E48" s="92">
        <v>0</v>
      </c>
      <c r="F48" s="92">
        <v>0</v>
      </c>
      <c r="G48" s="92">
        <v>5</v>
      </c>
      <c r="H48" s="92">
        <v>6</v>
      </c>
      <c r="I48" s="92">
        <v>11</v>
      </c>
      <c r="J48" s="92">
        <v>6</v>
      </c>
      <c r="K48" s="92">
        <v>0</v>
      </c>
      <c r="L48" s="92">
        <v>0</v>
      </c>
      <c r="M48" s="92">
        <v>0</v>
      </c>
      <c r="N48" s="93">
        <v>0</v>
      </c>
    </row>
    <row r="49" spans="1:14" s="38" customFormat="1" ht="12.75" customHeight="1">
      <c r="A49" s="39"/>
      <c r="B49" s="14"/>
      <c r="C49" s="15" t="s">
        <v>49</v>
      </c>
      <c r="D49" s="75">
        <v>31</v>
      </c>
      <c r="E49" s="92">
        <v>0</v>
      </c>
      <c r="F49" s="92">
        <v>0</v>
      </c>
      <c r="G49" s="92">
        <v>4</v>
      </c>
      <c r="H49" s="92">
        <v>13</v>
      </c>
      <c r="I49" s="92">
        <v>7</v>
      </c>
      <c r="J49" s="92">
        <v>7</v>
      </c>
      <c r="K49" s="92">
        <v>0</v>
      </c>
      <c r="L49" s="92">
        <v>0</v>
      </c>
      <c r="M49" s="92">
        <v>0</v>
      </c>
      <c r="N49" s="93">
        <v>0</v>
      </c>
    </row>
    <row r="50" spans="1:14" s="38" customFormat="1" ht="12.75" customHeight="1">
      <c r="A50" s="39"/>
      <c r="B50" s="14"/>
      <c r="C50" s="15"/>
      <c r="D50" s="75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s="38" customFormat="1" ht="12.75" customHeight="1">
      <c r="A51" s="39"/>
      <c r="B51" s="14" t="s">
        <v>89</v>
      </c>
      <c r="C51" s="15" t="s">
        <v>90</v>
      </c>
      <c r="D51" s="77">
        <v>289</v>
      </c>
      <c r="E51" s="1">
        <v>0</v>
      </c>
      <c r="F51" s="1">
        <v>1</v>
      </c>
      <c r="G51" s="1">
        <v>37</v>
      </c>
      <c r="H51" s="1">
        <v>103</v>
      </c>
      <c r="I51" s="1">
        <v>111</v>
      </c>
      <c r="J51" s="1">
        <v>35</v>
      </c>
      <c r="K51" s="1">
        <v>2</v>
      </c>
      <c r="L51" s="1">
        <v>0</v>
      </c>
      <c r="M51" s="1">
        <v>0</v>
      </c>
      <c r="N51" s="2">
        <v>0</v>
      </c>
    </row>
    <row r="52" spans="1:14" s="38" customFormat="1" ht="12.75" customHeight="1">
      <c r="A52" s="39"/>
      <c r="B52" s="14"/>
      <c r="C52" s="15" t="s">
        <v>91</v>
      </c>
      <c r="D52" s="40">
        <v>147</v>
      </c>
      <c r="E52" s="92">
        <v>0</v>
      </c>
      <c r="F52" s="92">
        <v>1</v>
      </c>
      <c r="G52" s="92">
        <v>19</v>
      </c>
      <c r="H52" s="92">
        <v>42</v>
      </c>
      <c r="I52" s="92">
        <v>65</v>
      </c>
      <c r="J52" s="92">
        <v>19</v>
      </c>
      <c r="K52" s="92">
        <v>1</v>
      </c>
      <c r="L52" s="92">
        <v>0</v>
      </c>
      <c r="M52" s="92">
        <v>0</v>
      </c>
      <c r="N52" s="93">
        <v>0</v>
      </c>
    </row>
    <row r="53" spans="1:14" s="38" customFormat="1" ht="12.75" customHeight="1">
      <c r="A53" s="39"/>
      <c r="B53" s="14"/>
      <c r="C53" s="15" t="s">
        <v>92</v>
      </c>
      <c r="D53" s="40">
        <v>142</v>
      </c>
      <c r="E53" s="92">
        <v>0</v>
      </c>
      <c r="F53" s="92">
        <v>0</v>
      </c>
      <c r="G53" s="92">
        <v>18</v>
      </c>
      <c r="H53" s="92">
        <v>61</v>
      </c>
      <c r="I53" s="92">
        <v>46</v>
      </c>
      <c r="J53" s="92">
        <v>16</v>
      </c>
      <c r="K53" s="92">
        <v>1</v>
      </c>
      <c r="L53" s="92">
        <v>0</v>
      </c>
      <c r="M53" s="92">
        <v>0</v>
      </c>
      <c r="N53" s="93">
        <v>0</v>
      </c>
    </row>
    <row r="54" spans="1:14" s="38" customFormat="1" ht="12.75" customHeight="1">
      <c r="A54" s="39"/>
      <c r="B54" s="14"/>
      <c r="C54" s="15"/>
      <c r="D54" s="75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s="38" customFormat="1" ht="12.75" customHeight="1">
      <c r="A55" s="39"/>
      <c r="B55" s="14" t="s">
        <v>103</v>
      </c>
      <c r="C55" s="15" t="s">
        <v>90</v>
      </c>
      <c r="D55" s="75">
        <v>36</v>
      </c>
      <c r="E55" s="1">
        <v>0</v>
      </c>
      <c r="F55" s="1">
        <v>0</v>
      </c>
      <c r="G55" s="1">
        <v>6</v>
      </c>
      <c r="H55" s="1">
        <v>11</v>
      </c>
      <c r="I55" s="1">
        <v>14</v>
      </c>
      <c r="J55" s="1">
        <v>3</v>
      </c>
      <c r="K55" s="1">
        <v>2</v>
      </c>
      <c r="L55" s="1">
        <v>0</v>
      </c>
      <c r="M55" s="1">
        <v>0</v>
      </c>
      <c r="N55" s="2">
        <v>0</v>
      </c>
    </row>
    <row r="56" spans="1:14" s="38" customFormat="1" ht="12.75" customHeight="1">
      <c r="A56" s="39"/>
      <c r="B56" s="14"/>
      <c r="C56" s="15" t="s">
        <v>91</v>
      </c>
      <c r="D56" s="75">
        <v>11</v>
      </c>
      <c r="E56" s="92">
        <v>0</v>
      </c>
      <c r="F56" s="92">
        <v>0</v>
      </c>
      <c r="G56" s="92">
        <v>1</v>
      </c>
      <c r="H56" s="92">
        <v>3</v>
      </c>
      <c r="I56" s="92">
        <v>5</v>
      </c>
      <c r="J56" s="92">
        <v>1</v>
      </c>
      <c r="K56" s="92">
        <v>1</v>
      </c>
      <c r="L56" s="92">
        <v>0</v>
      </c>
      <c r="M56" s="92">
        <v>0</v>
      </c>
      <c r="N56" s="93">
        <v>0</v>
      </c>
    </row>
    <row r="57" spans="1:14" s="38" customFormat="1" ht="12.75" customHeight="1">
      <c r="A57" s="39"/>
      <c r="B57" s="14"/>
      <c r="C57" s="15" t="s">
        <v>92</v>
      </c>
      <c r="D57" s="75">
        <v>25</v>
      </c>
      <c r="E57" s="92">
        <v>0</v>
      </c>
      <c r="F57" s="92">
        <v>0</v>
      </c>
      <c r="G57" s="92">
        <v>5</v>
      </c>
      <c r="H57" s="92">
        <v>8</v>
      </c>
      <c r="I57" s="92">
        <v>9</v>
      </c>
      <c r="J57" s="92">
        <v>2</v>
      </c>
      <c r="K57" s="92">
        <v>1</v>
      </c>
      <c r="L57" s="92">
        <v>0</v>
      </c>
      <c r="M57" s="92">
        <v>0</v>
      </c>
      <c r="N57" s="93">
        <v>0</v>
      </c>
    </row>
    <row r="58" spans="1:14" s="38" customFormat="1" ht="12.75" customHeight="1">
      <c r="A58" s="39"/>
      <c r="B58" s="14"/>
      <c r="C58" s="15"/>
      <c r="D58" s="75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6" s="38" customFormat="1" ht="12.75" customHeight="1">
      <c r="A59" s="101" t="s">
        <v>109</v>
      </c>
      <c r="B59" s="102"/>
      <c r="C59" s="27" t="s">
        <v>65</v>
      </c>
      <c r="D59" s="41">
        <v>4920</v>
      </c>
      <c r="E59" s="29">
        <v>0</v>
      </c>
      <c r="F59" s="29">
        <v>60</v>
      </c>
      <c r="G59" s="29">
        <v>628</v>
      </c>
      <c r="H59" s="29">
        <v>1638</v>
      </c>
      <c r="I59" s="29">
        <v>1749</v>
      </c>
      <c r="J59" s="29">
        <v>746</v>
      </c>
      <c r="K59" s="29">
        <v>99</v>
      </c>
      <c r="L59" s="29">
        <v>0</v>
      </c>
      <c r="M59" s="29">
        <v>0</v>
      </c>
      <c r="N59" s="30">
        <v>0</v>
      </c>
      <c r="O59" s="76"/>
      <c r="P59" s="76"/>
    </row>
    <row r="60" spans="1:14" s="38" customFormat="1" ht="12.75" customHeight="1">
      <c r="A60" s="39"/>
      <c r="B60" s="14"/>
      <c r="C60" s="15" t="s">
        <v>66</v>
      </c>
      <c r="D60" s="42">
        <v>2510</v>
      </c>
      <c r="E60" s="17">
        <v>0</v>
      </c>
      <c r="F60" s="17">
        <v>29</v>
      </c>
      <c r="G60" s="17">
        <v>335</v>
      </c>
      <c r="H60" s="17">
        <v>837</v>
      </c>
      <c r="I60" s="17">
        <v>856</v>
      </c>
      <c r="J60" s="17">
        <v>398</v>
      </c>
      <c r="K60" s="17">
        <v>55</v>
      </c>
      <c r="L60" s="17">
        <v>0</v>
      </c>
      <c r="M60" s="17">
        <v>0</v>
      </c>
      <c r="N60" s="18">
        <v>0</v>
      </c>
    </row>
    <row r="61" spans="1:14" s="38" customFormat="1" ht="12.75" customHeight="1">
      <c r="A61" s="39"/>
      <c r="B61" s="14"/>
      <c r="C61" s="15" t="s">
        <v>67</v>
      </c>
      <c r="D61" s="42">
        <v>2410</v>
      </c>
      <c r="E61" s="17">
        <v>0</v>
      </c>
      <c r="F61" s="17">
        <v>31</v>
      </c>
      <c r="G61" s="17">
        <v>293</v>
      </c>
      <c r="H61" s="17">
        <v>801</v>
      </c>
      <c r="I61" s="17">
        <v>893</v>
      </c>
      <c r="J61" s="17">
        <v>348</v>
      </c>
      <c r="K61" s="17">
        <v>44</v>
      </c>
      <c r="L61" s="17">
        <v>0</v>
      </c>
      <c r="M61" s="17">
        <v>0</v>
      </c>
      <c r="N61" s="18">
        <v>0</v>
      </c>
    </row>
    <row r="62" spans="1:14" s="38" customFormat="1" ht="12.75" customHeight="1">
      <c r="A62" s="39"/>
      <c r="B62" s="14"/>
      <c r="C62" s="15"/>
      <c r="D62" s="42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s="38" customFormat="1" ht="12.75" customHeight="1">
      <c r="A63" s="39"/>
      <c r="B63" s="14" t="s">
        <v>32</v>
      </c>
      <c r="C63" s="15" t="s">
        <v>65</v>
      </c>
      <c r="D63" s="40">
        <v>1428</v>
      </c>
      <c r="E63" s="1">
        <v>0</v>
      </c>
      <c r="F63" s="1">
        <v>14</v>
      </c>
      <c r="G63" s="1">
        <v>175</v>
      </c>
      <c r="H63" s="1">
        <v>469</v>
      </c>
      <c r="I63" s="1">
        <v>519</v>
      </c>
      <c r="J63" s="1">
        <v>221</v>
      </c>
      <c r="K63" s="1">
        <v>30</v>
      </c>
      <c r="L63" s="1">
        <v>0</v>
      </c>
      <c r="M63" s="1">
        <v>0</v>
      </c>
      <c r="N63" s="2">
        <v>0</v>
      </c>
    </row>
    <row r="64" spans="1:14" s="38" customFormat="1" ht="12.75" customHeight="1">
      <c r="A64" s="39"/>
      <c r="B64" s="14"/>
      <c r="C64" s="15" t="s">
        <v>66</v>
      </c>
      <c r="D64" s="40">
        <v>714</v>
      </c>
      <c r="E64" s="92">
        <v>0</v>
      </c>
      <c r="F64" s="92">
        <v>8</v>
      </c>
      <c r="G64" s="92">
        <v>98</v>
      </c>
      <c r="H64" s="92">
        <v>221</v>
      </c>
      <c r="I64" s="92">
        <v>253</v>
      </c>
      <c r="J64" s="92">
        <v>115</v>
      </c>
      <c r="K64" s="92">
        <v>19</v>
      </c>
      <c r="L64" s="92">
        <v>0</v>
      </c>
      <c r="M64" s="92">
        <v>0</v>
      </c>
      <c r="N64" s="93">
        <v>0</v>
      </c>
    </row>
    <row r="65" spans="1:14" s="38" customFormat="1" ht="12.75" customHeight="1">
      <c r="A65" s="39"/>
      <c r="B65" s="14"/>
      <c r="C65" s="15" t="s">
        <v>67</v>
      </c>
      <c r="D65" s="40">
        <v>714</v>
      </c>
      <c r="E65" s="92">
        <v>0</v>
      </c>
      <c r="F65" s="92">
        <v>6</v>
      </c>
      <c r="G65" s="92">
        <v>77</v>
      </c>
      <c r="H65" s="92">
        <v>248</v>
      </c>
      <c r="I65" s="92">
        <v>266</v>
      </c>
      <c r="J65" s="92">
        <v>106</v>
      </c>
      <c r="K65" s="92">
        <v>11</v>
      </c>
      <c r="L65" s="92">
        <v>0</v>
      </c>
      <c r="M65" s="92">
        <v>0</v>
      </c>
      <c r="N65" s="93">
        <v>0</v>
      </c>
    </row>
    <row r="66" spans="1:14" s="38" customFormat="1" ht="12.75" customHeight="1">
      <c r="A66" s="39"/>
      <c r="B66" s="14"/>
      <c r="C66" s="15"/>
      <c r="D66" s="42"/>
      <c r="E66" s="17"/>
      <c r="F66" s="17"/>
      <c r="G66" s="17"/>
      <c r="H66" s="17"/>
      <c r="I66" s="17"/>
      <c r="J66" s="17"/>
      <c r="K66" s="17"/>
      <c r="L66" s="17"/>
      <c r="M66" s="17"/>
      <c r="N66" s="18"/>
    </row>
    <row r="67" spans="1:15" ht="12.75" customHeight="1">
      <c r="A67" s="39"/>
      <c r="B67" s="14" t="s">
        <v>31</v>
      </c>
      <c r="C67" s="15" t="s">
        <v>65</v>
      </c>
      <c r="D67" s="40">
        <v>1117</v>
      </c>
      <c r="E67" s="1">
        <v>0</v>
      </c>
      <c r="F67" s="1">
        <v>9</v>
      </c>
      <c r="G67" s="1">
        <v>148</v>
      </c>
      <c r="H67" s="1">
        <v>367</v>
      </c>
      <c r="I67" s="1">
        <v>391</v>
      </c>
      <c r="J67" s="1">
        <v>179</v>
      </c>
      <c r="K67" s="1">
        <v>23</v>
      </c>
      <c r="L67" s="1">
        <v>0</v>
      </c>
      <c r="M67" s="1">
        <v>0</v>
      </c>
      <c r="N67" s="2">
        <v>0</v>
      </c>
      <c r="O67" s="14"/>
    </row>
    <row r="68" spans="1:14" ht="12.75" customHeight="1">
      <c r="A68" s="39"/>
      <c r="B68" s="14"/>
      <c r="C68" s="15" t="s">
        <v>66</v>
      </c>
      <c r="D68" s="40">
        <v>577</v>
      </c>
      <c r="E68" s="92">
        <v>0</v>
      </c>
      <c r="F68" s="92">
        <v>3</v>
      </c>
      <c r="G68" s="92">
        <v>76</v>
      </c>
      <c r="H68" s="92">
        <v>200</v>
      </c>
      <c r="I68" s="92">
        <v>186</v>
      </c>
      <c r="J68" s="92">
        <v>97</v>
      </c>
      <c r="K68" s="92">
        <v>15</v>
      </c>
      <c r="L68" s="92">
        <v>0</v>
      </c>
      <c r="M68" s="92">
        <v>0</v>
      </c>
      <c r="N68" s="93">
        <v>0</v>
      </c>
    </row>
    <row r="69" spans="1:14" ht="12.75" customHeight="1">
      <c r="A69" s="39"/>
      <c r="B69" s="14"/>
      <c r="C69" s="15" t="s">
        <v>67</v>
      </c>
      <c r="D69" s="40">
        <v>540</v>
      </c>
      <c r="E69" s="92">
        <v>0</v>
      </c>
      <c r="F69" s="92">
        <v>6</v>
      </c>
      <c r="G69" s="92">
        <v>72</v>
      </c>
      <c r="H69" s="92">
        <v>167</v>
      </c>
      <c r="I69" s="92">
        <v>205</v>
      </c>
      <c r="J69" s="92">
        <v>82</v>
      </c>
      <c r="K69" s="92">
        <v>8</v>
      </c>
      <c r="L69" s="92">
        <v>0</v>
      </c>
      <c r="M69" s="92">
        <v>0</v>
      </c>
      <c r="N69" s="93">
        <v>0</v>
      </c>
    </row>
    <row r="70" spans="1:14" ht="12.75" customHeight="1">
      <c r="A70" s="49"/>
      <c r="B70" s="78"/>
      <c r="C70" s="51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2:14" ht="12.75" customHeight="1">
      <c r="B71" s="14"/>
      <c r="C71" s="7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20"/>
      <c r="C72" s="7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20"/>
      <c r="C73" s="7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14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14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14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14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20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20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20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14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14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14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14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14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20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20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14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20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20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14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14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14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14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14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14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20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20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20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14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14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14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14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14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20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14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14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20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20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14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14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14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14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14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14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14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14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20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20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20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14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14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14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14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14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14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14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20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20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14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20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20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14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14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14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20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14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14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14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14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20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20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14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20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20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14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14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20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20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14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14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14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14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20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14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20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14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20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20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20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20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14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14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14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20"/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ht="12.75" customHeight="1">
      <c r="B245" s="14"/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ht="12.75" customHeight="1">
      <c r="B246" s="20"/>
      <c r="C246" s="7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ht="12.75" customHeight="1">
      <c r="B247" s="20"/>
      <c r="C247" s="70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ht="12.75" customHeight="1">
      <c r="B248" s="14"/>
      <c r="C248" s="70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3:14" ht="12.75" customHeight="1">
      <c r="C249" s="70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3:14" ht="12.75" customHeight="1">
      <c r="C250" s="70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</sheetData>
  <mergeCells count="4">
    <mergeCell ref="A27:B27"/>
    <mergeCell ref="A7:B7"/>
    <mergeCell ref="A2:C2"/>
    <mergeCell ref="A59:B59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3/5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5"/>
  <sheetViews>
    <sheetView showGridLines="0" tabSelected="1" workbookViewId="0" topLeftCell="A1">
      <pane xSplit="3" ySplit="2" topLeftCell="D3" activePane="bottomRight" state="frozen"/>
      <selection pane="topLeft" activeCell="D3" sqref="D3:N69"/>
      <selection pane="topRight" activeCell="D3" sqref="D3:N69"/>
      <selection pane="bottomLeft" activeCell="D3" sqref="D3:N69"/>
      <selection pane="bottomRight" activeCell="D3" sqref="D3:N69"/>
    </sheetView>
  </sheetViews>
  <sheetFormatPr defaultColWidth="9.140625" defaultRowHeight="12.75" customHeight="1"/>
  <cols>
    <col min="1" max="1" width="3.7109375" style="38" customWidth="1"/>
    <col min="2" max="2" width="11.421875" style="38" customWidth="1"/>
    <col min="3" max="3" width="4.57421875" style="81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（平成20年）</v>
      </c>
    </row>
    <row r="2" spans="1:15" s="7" customFormat="1" ht="21" customHeight="1">
      <c r="A2" s="108" t="s">
        <v>85</v>
      </c>
      <c r="B2" s="109"/>
      <c r="C2" s="110"/>
      <c r="D2" s="11" t="s">
        <v>86</v>
      </c>
      <c r="E2" s="12" t="s">
        <v>87</v>
      </c>
      <c r="F2" s="12" t="s">
        <v>38</v>
      </c>
      <c r="G2" s="12" t="s">
        <v>39</v>
      </c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88</v>
      </c>
      <c r="N2" s="13" t="s">
        <v>45</v>
      </c>
      <c r="O2" s="14"/>
    </row>
    <row r="3" spans="1:15" s="7" customFormat="1" ht="12.75" customHeight="1">
      <c r="A3" s="39"/>
      <c r="B3" s="14" t="s">
        <v>33</v>
      </c>
      <c r="C3" s="15" t="s">
        <v>65</v>
      </c>
      <c r="D3" s="40">
        <v>935</v>
      </c>
      <c r="E3" s="1">
        <v>0</v>
      </c>
      <c r="F3" s="1">
        <v>13</v>
      </c>
      <c r="G3" s="1">
        <v>117</v>
      </c>
      <c r="H3" s="1">
        <v>327</v>
      </c>
      <c r="I3" s="1">
        <v>324</v>
      </c>
      <c r="J3" s="1">
        <v>131</v>
      </c>
      <c r="K3" s="1">
        <v>23</v>
      </c>
      <c r="L3" s="1">
        <v>0</v>
      </c>
      <c r="M3" s="1">
        <v>0</v>
      </c>
      <c r="N3" s="2">
        <v>0</v>
      </c>
      <c r="O3" s="38"/>
    </row>
    <row r="4" spans="1:15" s="7" customFormat="1" ht="12.75" customHeight="1">
      <c r="A4" s="39"/>
      <c r="B4" s="14"/>
      <c r="C4" s="15" t="s">
        <v>66</v>
      </c>
      <c r="D4" s="40">
        <v>485</v>
      </c>
      <c r="E4" s="92">
        <v>0</v>
      </c>
      <c r="F4" s="92">
        <v>5</v>
      </c>
      <c r="G4" s="92">
        <v>66</v>
      </c>
      <c r="H4" s="92">
        <v>171</v>
      </c>
      <c r="I4" s="92">
        <v>164</v>
      </c>
      <c r="J4" s="92">
        <v>70</v>
      </c>
      <c r="K4" s="92">
        <v>9</v>
      </c>
      <c r="L4" s="92">
        <v>0</v>
      </c>
      <c r="M4" s="92">
        <v>0</v>
      </c>
      <c r="N4" s="93">
        <v>0</v>
      </c>
      <c r="O4" s="38"/>
    </row>
    <row r="5" spans="1:15" s="7" customFormat="1" ht="12.75" customHeight="1">
      <c r="A5" s="39"/>
      <c r="B5" s="14"/>
      <c r="C5" s="15" t="s">
        <v>67</v>
      </c>
      <c r="D5" s="40">
        <v>450</v>
      </c>
      <c r="E5" s="92">
        <v>0</v>
      </c>
      <c r="F5" s="92">
        <v>8</v>
      </c>
      <c r="G5" s="92">
        <v>51</v>
      </c>
      <c r="H5" s="92">
        <v>156</v>
      </c>
      <c r="I5" s="92">
        <v>160</v>
      </c>
      <c r="J5" s="92">
        <v>61</v>
      </c>
      <c r="K5" s="92">
        <v>14</v>
      </c>
      <c r="L5" s="92">
        <v>0</v>
      </c>
      <c r="M5" s="92">
        <v>0</v>
      </c>
      <c r="N5" s="93">
        <v>0</v>
      </c>
      <c r="O5" s="38"/>
    </row>
    <row r="6" spans="1:15" s="7" customFormat="1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s="7" customFormat="1" ht="12.75" customHeight="1">
      <c r="A7" s="39"/>
      <c r="B7" s="14" t="s">
        <v>104</v>
      </c>
      <c r="C7" s="15" t="s">
        <v>65</v>
      </c>
      <c r="D7" s="40">
        <v>317</v>
      </c>
      <c r="E7" s="1">
        <v>0</v>
      </c>
      <c r="F7" s="1">
        <v>7</v>
      </c>
      <c r="G7" s="1">
        <v>50</v>
      </c>
      <c r="H7" s="1">
        <v>97</v>
      </c>
      <c r="I7" s="1">
        <v>105</v>
      </c>
      <c r="J7" s="1">
        <v>53</v>
      </c>
      <c r="K7" s="1">
        <v>5</v>
      </c>
      <c r="L7" s="1">
        <v>0</v>
      </c>
      <c r="M7" s="1">
        <v>0</v>
      </c>
      <c r="N7" s="2">
        <v>0</v>
      </c>
      <c r="O7" s="38"/>
    </row>
    <row r="8" spans="1:15" s="7" customFormat="1" ht="12.75" customHeight="1">
      <c r="A8" s="39"/>
      <c r="B8" s="14"/>
      <c r="C8" s="15" t="s">
        <v>66</v>
      </c>
      <c r="D8" s="40">
        <v>165</v>
      </c>
      <c r="E8" s="92">
        <v>0</v>
      </c>
      <c r="F8" s="92">
        <v>4</v>
      </c>
      <c r="G8" s="92">
        <v>25</v>
      </c>
      <c r="H8" s="92">
        <v>53</v>
      </c>
      <c r="I8" s="92">
        <v>48</v>
      </c>
      <c r="J8" s="92">
        <v>32</v>
      </c>
      <c r="K8" s="92">
        <v>3</v>
      </c>
      <c r="L8" s="92">
        <v>0</v>
      </c>
      <c r="M8" s="92">
        <v>0</v>
      </c>
      <c r="N8" s="93">
        <v>0</v>
      </c>
      <c r="O8" s="38"/>
    </row>
    <row r="9" spans="1:15" s="7" customFormat="1" ht="12.75" customHeight="1">
      <c r="A9" s="39"/>
      <c r="B9" s="14"/>
      <c r="C9" s="15" t="s">
        <v>67</v>
      </c>
      <c r="D9" s="40">
        <v>152</v>
      </c>
      <c r="E9" s="92">
        <v>0</v>
      </c>
      <c r="F9" s="92">
        <v>3</v>
      </c>
      <c r="G9" s="92">
        <v>25</v>
      </c>
      <c r="H9" s="92">
        <v>44</v>
      </c>
      <c r="I9" s="92">
        <v>57</v>
      </c>
      <c r="J9" s="92">
        <v>21</v>
      </c>
      <c r="K9" s="92">
        <v>2</v>
      </c>
      <c r="L9" s="92">
        <v>0</v>
      </c>
      <c r="M9" s="92">
        <v>0</v>
      </c>
      <c r="N9" s="93">
        <v>0</v>
      </c>
      <c r="O9" s="38"/>
    </row>
    <row r="10" spans="1:15" s="7" customFormat="1" ht="12.75" customHeight="1">
      <c r="A10" s="39"/>
      <c r="B10" s="14"/>
      <c r="C10" s="15"/>
      <c r="D10" s="40"/>
      <c r="E10" s="1"/>
      <c r="F10" s="1"/>
      <c r="G10" s="1"/>
      <c r="H10" s="1"/>
      <c r="I10" s="1"/>
      <c r="J10" s="1"/>
      <c r="K10" s="1"/>
      <c r="L10" s="1"/>
      <c r="M10" s="1"/>
      <c r="N10" s="2"/>
      <c r="O10" s="38"/>
    </row>
    <row r="11" spans="1:15" s="7" customFormat="1" ht="12.75" customHeight="1">
      <c r="A11" s="39"/>
      <c r="B11" s="14" t="s">
        <v>105</v>
      </c>
      <c r="C11" s="15" t="s">
        <v>65</v>
      </c>
      <c r="D11" s="40">
        <v>460</v>
      </c>
      <c r="E11" s="1">
        <v>0</v>
      </c>
      <c r="F11" s="1">
        <v>7</v>
      </c>
      <c r="G11" s="1">
        <v>55</v>
      </c>
      <c r="H11" s="1">
        <v>152</v>
      </c>
      <c r="I11" s="1">
        <v>180</v>
      </c>
      <c r="J11" s="1">
        <v>61</v>
      </c>
      <c r="K11" s="1">
        <v>5</v>
      </c>
      <c r="L11" s="1">
        <v>0</v>
      </c>
      <c r="M11" s="1">
        <v>0</v>
      </c>
      <c r="N11" s="2">
        <v>0</v>
      </c>
      <c r="O11" s="38"/>
    </row>
    <row r="12" spans="1:15" s="7" customFormat="1" ht="12.75" customHeight="1">
      <c r="A12" s="39"/>
      <c r="B12" s="14"/>
      <c r="C12" s="15" t="s">
        <v>66</v>
      </c>
      <c r="D12" s="40">
        <v>242</v>
      </c>
      <c r="E12" s="92">
        <v>0</v>
      </c>
      <c r="F12" s="92">
        <v>5</v>
      </c>
      <c r="G12" s="92">
        <v>33</v>
      </c>
      <c r="H12" s="92">
        <v>74</v>
      </c>
      <c r="I12" s="92">
        <v>96</v>
      </c>
      <c r="J12" s="92">
        <v>32</v>
      </c>
      <c r="K12" s="92">
        <v>2</v>
      </c>
      <c r="L12" s="92">
        <v>0</v>
      </c>
      <c r="M12" s="92">
        <v>0</v>
      </c>
      <c r="N12" s="93">
        <v>0</v>
      </c>
      <c r="O12" s="38"/>
    </row>
    <row r="13" spans="1:15" s="7" customFormat="1" ht="12.75" customHeight="1">
      <c r="A13" s="39"/>
      <c r="B13" s="14"/>
      <c r="C13" s="15" t="s">
        <v>67</v>
      </c>
      <c r="D13" s="40">
        <v>218</v>
      </c>
      <c r="E13" s="92">
        <v>0</v>
      </c>
      <c r="F13" s="92">
        <v>2</v>
      </c>
      <c r="G13" s="92">
        <v>22</v>
      </c>
      <c r="H13" s="92">
        <v>78</v>
      </c>
      <c r="I13" s="92">
        <v>84</v>
      </c>
      <c r="J13" s="92">
        <v>29</v>
      </c>
      <c r="K13" s="92">
        <v>3</v>
      </c>
      <c r="L13" s="92">
        <v>0</v>
      </c>
      <c r="M13" s="92">
        <v>0</v>
      </c>
      <c r="N13" s="93">
        <v>0</v>
      </c>
      <c r="O13" s="38"/>
    </row>
    <row r="14" spans="1:15" s="7" customFormat="1" ht="12.75" customHeight="1">
      <c r="A14" s="39"/>
      <c r="B14" s="14"/>
      <c r="C14" s="15"/>
      <c r="D14" s="40"/>
      <c r="E14" s="1"/>
      <c r="F14" s="1"/>
      <c r="G14" s="1"/>
      <c r="H14" s="1"/>
      <c r="I14" s="1"/>
      <c r="J14" s="1"/>
      <c r="K14" s="1"/>
      <c r="L14" s="1"/>
      <c r="M14" s="1"/>
      <c r="N14" s="2"/>
      <c r="O14" s="38"/>
    </row>
    <row r="15" spans="1:15" s="7" customFormat="1" ht="12.75" customHeight="1">
      <c r="A15" s="39"/>
      <c r="B15" s="14" t="s">
        <v>34</v>
      </c>
      <c r="C15" s="15" t="s">
        <v>65</v>
      </c>
      <c r="D15" s="40">
        <v>141</v>
      </c>
      <c r="E15" s="1">
        <v>0</v>
      </c>
      <c r="F15" s="1">
        <v>1</v>
      </c>
      <c r="G15" s="1">
        <v>25</v>
      </c>
      <c r="H15" s="1">
        <v>56</v>
      </c>
      <c r="I15" s="1">
        <v>41</v>
      </c>
      <c r="J15" s="1">
        <v>14</v>
      </c>
      <c r="K15" s="1">
        <v>4</v>
      </c>
      <c r="L15" s="1">
        <v>0</v>
      </c>
      <c r="M15" s="1">
        <v>0</v>
      </c>
      <c r="N15" s="2">
        <v>0</v>
      </c>
      <c r="O15" s="38"/>
    </row>
    <row r="16" spans="1:15" s="7" customFormat="1" ht="12.75" customHeight="1">
      <c r="A16" s="39"/>
      <c r="B16" s="14"/>
      <c r="C16" s="15" t="s">
        <v>66</v>
      </c>
      <c r="D16" s="40">
        <v>78</v>
      </c>
      <c r="E16" s="92">
        <v>0</v>
      </c>
      <c r="F16" s="92">
        <v>0</v>
      </c>
      <c r="G16" s="92">
        <v>15</v>
      </c>
      <c r="H16" s="92">
        <v>29</v>
      </c>
      <c r="I16" s="92">
        <v>24</v>
      </c>
      <c r="J16" s="92">
        <v>8</v>
      </c>
      <c r="K16" s="92">
        <v>2</v>
      </c>
      <c r="L16" s="92">
        <v>0</v>
      </c>
      <c r="M16" s="92">
        <v>0</v>
      </c>
      <c r="N16" s="93">
        <v>0</v>
      </c>
      <c r="O16" s="38"/>
    </row>
    <row r="17" spans="1:15" s="7" customFormat="1" ht="12.75" customHeight="1">
      <c r="A17" s="39"/>
      <c r="B17" s="14"/>
      <c r="C17" s="15" t="s">
        <v>67</v>
      </c>
      <c r="D17" s="40">
        <v>63</v>
      </c>
      <c r="E17" s="92">
        <v>0</v>
      </c>
      <c r="F17" s="92">
        <v>1</v>
      </c>
      <c r="G17" s="92">
        <v>10</v>
      </c>
      <c r="H17" s="92">
        <v>27</v>
      </c>
      <c r="I17" s="92">
        <v>17</v>
      </c>
      <c r="J17" s="92">
        <v>6</v>
      </c>
      <c r="K17" s="92">
        <v>2</v>
      </c>
      <c r="L17" s="92">
        <v>0</v>
      </c>
      <c r="M17" s="92">
        <v>0</v>
      </c>
      <c r="N17" s="93">
        <v>0</v>
      </c>
      <c r="O17" s="38"/>
    </row>
    <row r="18" spans="1:15" s="7" customFormat="1" ht="12.75" customHeight="1">
      <c r="A18" s="39"/>
      <c r="B18" s="38"/>
      <c r="C18" s="64"/>
      <c r="D18" s="40"/>
      <c r="E18" s="3"/>
      <c r="F18" s="3"/>
      <c r="G18" s="3"/>
      <c r="H18" s="3"/>
      <c r="I18" s="3"/>
      <c r="J18" s="3"/>
      <c r="K18" s="3"/>
      <c r="L18" s="3"/>
      <c r="M18" s="3"/>
      <c r="N18" s="4"/>
      <c r="O18" s="38"/>
    </row>
    <row r="19" spans="1:15" s="7" customFormat="1" ht="12.75" customHeight="1">
      <c r="A19" s="39"/>
      <c r="B19" s="14" t="s">
        <v>36</v>
      </c>
      <c r="C19" s="15" t="s">
        <v>62</v>
      </c>
      <c r="D19" s="71">
        <v>396</v>
      </c>
      <c r="E19" s="1">
        <v>0</v>
      </c>
      <c r="F19" s="1">
        <v>9</v>
      </c>
      <c r="G19" s="1">
        <v>43</v>
      </c>
      <c r="H19" s="1">
        <v>133</v>
      </c>
      <c r="I19" s="1">
        <v>134</v>
      </c>
      <c r="J19" s="1">
        <v>69</v>
      </c>
      <c r="K19" s="1">
        <v>8</v>
      </c>
      <c r="L19" s="1">
        <v>0</v>
      </c>
      <c r="M19" s="1">
        <v>0</v>
      </c>
      <c r="N19" s="2">
        <v>0</v>
      </c>
      <c r="O19" s="38"/>
    </row>
    <row r="20" spans="1:15" s="7" customFormat="1" ht="12.75" customHeight="1">
      <c r="A20" s="39"/>
      <c r="B20" s="14"/>
      <c r="C20" s="15" t="s">
        <v>63</v>
      </c>
      <c r="D20" s="71">
        <v>184</v>
      </c>
      <c r="E20" s="92">
        <v>0</v>
      </c>
      <c r="F20" s="92">
        <v>4</v>
      </c>
      <c r="G20" s="92">
        <v>16</v>
      </c>
      <c r="H20" s="92">
        <v>67</v>
      </c>
      <c r="I20" s="92">
        <v>58</v>
      </c>
      <c r="J20" s="92">
        <v>35</v>
      </c>
      <c r="K20" s="92">
        <v>4</v>
      </c>
      <c r="L20" s="92">
        <v>0</v>
      </c>
      <c r="M20" s="92">
        <v>0</v>
      </c>
      <c r="N20" s="93">
        <v>0</v>
      </c>
      <c r="O20" s="38"/>
    </row>
    <row r="21" spans="1:15" s="7" customFormat="1" ht="12.75" customHeight="1">
      <c r="A21" s="39"/>
      <c r="B21" s="14"/>
      <c r="C21" s="15" t="s">
        <v>64</v>
      </c>
      <c r="D21" s="71">
        <v>212</v>
      </c>
      <c r="E21" s="92">
        <v>0</v>
      </c>
      <c r="F21" s="92">
        <v>5</v>
      </c>
      <c r="G21" s="92">
        <v>27</v>
      </c>
      <c r="H21" s="92">
        <v>66</v>
      </c>
      <c r="I21" s="92">
        <v>76</v>
      </c>
      <c r="J21" s="92">
        <v>34</v>
      </c>
      <c r="K21" s="92">
        <v>4</v>
      </c>
      <c r="L21" s="92">
        <v>0</v>
      </c>
      <c r="M21" s="92">
        <v>0</v>
      </c>
      <c r="N21" s="93">
        <v>0</v>
      </c>
      <c r="O21" s="38"/>
    </row>
    <row r="22" spans="1:15" s="7" customFormat="1" ht="12.75" customHeight="1">
      <c r="A22" s="39"/>
      <c r="B22" s="14"/>
      <c r="C22" s="15"/>
      <c r="D22" s="71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s="7" customFormat="1" ht="12.75" customHeight="1">
      <c r="A23" s="39"/>
      <c r="B23" s="14" t="s">
        <v>37</v>
      </c>
      <c r="C23" s="15" t="s">
        <v>62</v>
      </c>
      <c r="D23" s="71">
        <v>126</v>
      </c>
      <c r="E23" s="1">
        <v>0</v>
      </c>
      <c r="F23" s="1">
        <v>0</v>
      </c>
      <c r="G23" s="1">
        <v>15</v>
      </c>
      <c r="H23" s="1">
        <v>37</v>
      </c>
      <c r="I23" s="1">
        <v>55</v>
      </c>
      <c r="J23" s="1">
        <v>18</v>
      </c>
      <c r="K23" s="1">
        <v>1</v>
      </c>
      <c r="L23" s="1">
        <v>0</v>
      </c>
      <c r="M23" s="1">
        <v>0</v>
      </c>
      <c r="N23" s="2">
        <v>0</v>
      </c>
      <c r="O23" s="38"/>
    </row>
    <row r="24" spans="1:15" s="7" customFormat="1" ht="12.75" customHeight="1">
      <c r="A24" s="39"/>
      <c r="B24" s="14"/>
      <c r="C24" s="15" t="s">
        <v>63</v>
      </c>
      <c r="D24" s="71">
        <v>65</v>
      </c>
      <c r="E24" s="92">
        <v>0</v>
      </c>
      <c r="F24" s="92">
        <v>0</v>
      </c>
      <c r="G24" s="92">
        <v>6</v>
      </c>
      <c r="H24" s="92">
        <v>22</v>
      </c>
      <c r="I24" s="92">
        <v>27</v>
      </c>
      <c r="J24" s="92">
        <v>9</v>
      </c>
      <c r="K24" s="92">
        <v>1</v>
      </c>
      <c r="L24" s="92">
        <v>0</v>
      </c>
      <c r="M24" s="92">
        <v>0</v>
      </c>
      <c r="N24" s="93">
        <v>0</v>
      </c>
      <c r="O24" s="38"/>
    </row>
    <row r="25" spans="1:15" s="7" customFormat="1" ht="12.75" customHeight="1">
      <c r="A25" s="39"/>
      <c r="B25" s="14"/>
      <c r="C25" s="15" t="s">
        <v>64</v>
      </c>
      <c r="D25" s="71">
        <v>61</v>
      </c>
      <c r="E25" s="92">
        <v>0</v>
      </c>
      <c r="F25" s="92">
        <v>0</v>
      </c>
      <c r="G25" s="92">
        <v>9</v>
      </c>
      <c r="H25" s="92">
        <v>15</v>
      </c>
      <c r="I25" s="92">
        <v>28</v>
      </c>
      <c r="J25" s="92">
        <v>9</v>
      </c>
      <c r="K25" s="92">
        <v>0</v>
      </c>
      <c r="L25" s="92">
        <v>0</v>
      </c>
      <c r="M25" s="92">
        <v>0</v>
      </c>
      <c r="N25" s="93">
        <v>0</v>
      </c>
      <c r="O25" s="38"/>
    </row>
    <row r="26" spans="1:15" s="7" customFormat="1" ht="12.75" customHeight="1">
      <c r="A26" s="39"/>
      <c r="B26" s="14"/>
      <c r="C26" s="15"/>
      <c r="D26" s="71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s="7" customFormat="1" ht="12.75" customHeight="1">
      <c r="A27" s="101" t="s">
        <v>83</v>
      </c>
      <c r="B27" s="102"/>
      <c r="C27" s="27" t="s">
        <v>59</v>
      </c>
      <c r="D27" s="85">
        <v>7447</v>
      </c>
      <c r="E27" s="29">
        <v>0</v>
      </c>
      <c r="F27" s="85">
        <v>107</v>
      </c>
      <c r="G27" s="29">
        <v>761</v>
      </c>
      <c r="H27" s="85">
        <v>2365</v>
      </c>
      <c r="I27" s="29">
        <v>2741</v>
      </c>
      <c r="J27" s="85">
        <v>1314</v>
      </c>
      <c r="K27" s="29">
        <v>159</v>
      </c>
      <c r="L27" s="85">
        <v>0</v>
      </c>
      <c r="M27" s="29">
        <v>0</v>
      </c>
      <c r="N27" s="30">
        <v>0</v>
      </c>
      <c r="O27" s="38"/>
    </row>
    <row r="28" spans="1:15" s="7" customFormat="1" ht="12.75" customHeight="1">
      <c r="A28" s="39"/>
      <c r="B28" s="14"/>
      <c r="C28" s="15" t="s">
        <v>60</v>
      </c>
      <c r="D28" s="76">
        <v>3808</v>
      </c>
      <c r="E28" s="17">
        <v>0</v>
      </c>
      <c r="F28" s="76">
        <v>59</v>
      </c>
      <c r="G28" s="17">
        <v>395</v>
      </c>
      <c r="H28" s="76">
        <v>1184</v>
      </c>
      <c r="I28" s="17">
        <v>1404</v>
      </c>
      <c r="J28" s="76">
        <v>682</v>
      </c>
      <c r="K28" s="17">
        <v>84</v>
      </c>
      <c r="L28" s="76">
        <v>0</v>
      </c>
      <c r="M28" s="17">
        <v>0</v>
      </c>
      <c r="N28" s="18">
        <v>0</v>
      </c>
      <c r="O28" s="38"/>
    </row>
    <row r="29" spans="1:15" s="7" customFormat="1" ht="12.75" customHeight="1">
      <c r="A29" s="39"/>
      <c r="B29" s="14"/>
      <c r="C29" s="15" t="s">
        <v>61</v>
      </c>
      <c r="D29" s="76">
        <v>3639</v>
      </c>
      <c r="E29" s="17">
        <v>0</v>
      </c>
      <c r="F29" s="76">
        <v>48</v>
      </c>
      <c r="G29" s="17">
        <v>366</v>
      </c>
      <c r="H29" s="76">
        <v>1181</v>
      </c>
      <c r="I29" s="17">
        <v>1337</v>
      </c>
      <c r="J29" s="76">
        <v>632</v>
      </c>
      <c r="K29" s="17">
        <v>75</v>
      </c>
      <c r="L29" s="76">
        <v>0</v>
      </c>
      <c r="M29" s="17">
        <v>0</v>
      </c>
      <c r="N29" s="18">
        <v>0</v>
      </c>
      <c r="O29" s="38"/>
    </row>
    <row r="30" spans="1:15" s="7" customFormat="1" ht="12.75" customHeight="1">
      <c r="A30" s="39"/>
      <c r="B30" s="14"/>
      <c r="C30" s="15"/>
      <c r="D30" s="76"/>
      <c r="E30" s="17"/>
      <c r="F30" s="76"/>
      <c r="G30" s="17"/>
      <c r="H30" s="76"/>
      <c r="I30" s="17"/>
      <c r="J30" s="76"/>
      <c r="K30" s="17"/>
      <c r="L30" s="76"/>
      <c r="M30" s="17"/>
      <c r="N30" s="18"/>
      <c r="O30" s="38"/>
    </row>
    <row r="31" spans="1:15" s="7" customFormat="1" ht="12.75" customHeight="1">
      <c r="A31" s="39"/>
      <c r="B31" s="14" t="s">
        <v>35</v>
      </c>
      <c r="C31" s="15" t="s">
        <v>59</v>
      </c>
      <c r="D31" s="71">
        <v>7447</v>
      </c>
      <c r="E31" s="1">
        <v>0</v>
      </c>
      <c r="F31" s="1">
        <v>107</v>
      </c>
      <c r="G31" s="1">
        <v>761</v>
      </c>
      <c r="H31" s="1">
        <v>2365</v>
      </c>
      <c r="I31" s="1">
        <v>2741</v>
      </c>
      <c r="J31" s="1">
        <v>1314</v>
      </c>
      <c r="K31" s="1">
        <v>159</v>
      </c>
      <c r="L31" s="1">
        <v>0</v>
      </c>
      <c r="M31" s="1">
        <v>0</v>
      </c>
      <c r="N31" s="2">
        <v>0</v>
      </c>
      <c r="O31" s="38"/>
    </row>
    <row r="32" spans="1:15" s="7" customFormat="1" ht="12.75" customHeight="1">
      <c r="A32" s="39"/>
      <c r="B32" s="14"/>
      <c r="C32" s="15" t="s">
        <v>60</v>
      </c>
      <c r="D32" s="71">
        <v>3808</v>
      </c>
      <c r="E32" s="5">
        <v>0</v>
      </c>
      <c r="F32" s="5">
        <v>59</v>
      </c>
      <c r="G32" s="5">
        <v>395</v>
      </c>
      <c r="H32" s="5">
        <v>1184</v>
      </c>
      <c r="I32" s="5">
        <v>1404</v>
      </c>
      <c r="J32" s="5">
        <v>682</v>
      </c>
      <c r="K32" s="5">
        <v>84</v>
      </c>
      <c r="L32" s="5">
        <v>0</v>
      </c>
      <c r="M32" s="5">
        <v>0</v>
      </c>
      <c r="N32" s="37">
        <v>0</v>
      </c>
      <c r="O32" s="38"/>
    </row>
    <row r="33" spans="1:15" s="7" customFormat="1" ht="12.75" customHeight="1">
      <c r="A33" s="39"/>
      <c r="B33" s="14"/>
      <c r="C33" s="15" t="s">
        <v>61</v>
      </c>
      <c r="D33" s="71">
        <v>3639</v>
      </c>
      <c r="E33" s="5">
        <v>0</v>
      </c>
      <c r="F33" s="5">
        <v>48</v>
      </c>
      <c r="G33" s="5">
        <v>366</v>
      </c>
      <c r="H33" s="5">
        <v>1181</v>
      </c>
      <c r="I33" s="5">
        <v>1337</v>
      </c>
      <c r="J33" s="5">
        <v>632</v>
      </c>
      <c r="K33" s="5">
        <v>75</v>
      </c>
      <c r="L33" s="5">
        <v>0</v>
      </c>
      <c r="M33" s="5">
        <v>0</v>
      </c>
      <c r="N33" s="37">
        <v>0</v>
      </c>
      <c r="O33" s="38"/>
    </row>
    <row r="34" spans="1:15" s="7" customFormat="1" ht="12.75" customHeight="1">
      <c r="A34" s="39"/>
      <c r="B34" s="14"/>
      <c r="C34" s="15"/>
      <c r="D34" s="76"/>
      <c r="E34" s="17"/>
      <c r="F34" s="76"/>
      <c r="G34" s="17"/>
      <c r="H34" s="76"/>
      <c r="I34" s="17"/>
      <c r="J34" s="76"/>
      <c r="K34" s="17"/>
      <c r="L34" s="76"/>
      <c r="M34" s="17"/>
      <c r="N34" s="18"/>
      <c r="O34" s="38"/>
    </row>
    <row r="35" spans="1:14" ht="12.75" customHeight="1">
      <c r="A35" s="39"/>
      <c r="B35" s="14" t="s">
        <v>111</v>
      </c>
      <c r="C35" s="15" t="s">
        <v>50</v>
      </c>
      <c r="D35" s="71">
        <v>2174</v>
      </c>
      <c r="E35" s="1">
        <v>0</v>
      </c>
      <c r="F35" s="71">
        <v>30</v>
      </c>
      <c r="G35" s="1">
        <v>221</v>
      </c>
      <c r="H35" s="71">
        <v>646</v>
      </c>
      <c r="I35" s="1">
        <v>792</v>
      </c>
      <c r="J35" s="71">
        <v>426</v>
      </c>
      <c r="K35" s="1">
        <v>59</v>
      </c>
      <c r="L35" s="71">
        <v>0</v>
      </c>
      <c r="M35" s="1">
        <v>0</v>
      </c>
      <c r="N35" s="2">
        <v>0</v>
      </c>
    </row>
    <row r="36" spans="1:14" ht="12.75" customHeight="1">
      <c r="A36" s="39"/>
      <c r="B36" s="14"/>
      <c r="C36" s="15" t="s">
        <v>80</v>
      </c>
      <c r="D36" s="71">
        <v>1098</v>
      </c>
      <c r="E36" s="5">
        <v>0</v>
      </c>
      <c r="F36" s="86">
        <v>20</v>
      </c>
      <c r="G36" s="5">
        <v>112</v>
      </c>
      <c r="H36" s="86">
        <v>326</v>
      </c>
      <c r="I36" s="5">
        <v>402</v>
      </c>
      <c r="J36" s="86">
        <v>207</v>
      </c>
      <c r="K36" s="5">
        <v>31</v>
      </c>
      <c r="L36" s="86">
        <v>0</v>
      </c>
      <c r="M36" s="5">
        <v>0</v>
      </c>
      <c r="N36" s="37">
        <v>0</v>
      </c>
    </row>
    <row r="37" spans="1:15" s="7" customFormat="1" ht="12.75" customHeight="1">
      <c r="A37" s="39"/>
      <c r="B37" s="14"/>
      <c r="C37" s="15" t="s">
        <v>81</v>
      </c>
      <c r="D37" s="71">
        <v>1076</v>
      </c>
      <c r="E37" s="5">
        <v>0</v>
      </c>
      <c r="F37" s="86">
        <v>10</v>
      </c>
      <c r="G37" s="5">
        <v>109</v>
      </c>
      <c r="H37" s="86">
        <v>320</v>
      </c>
      <c r="I37" s="5">
        <v>390</v>
      </c>
      <c r="J37" s="86">
        <v>219</v>
      </c>
      <c r="K37" s="5">
        <v>28</v>
      </c>
      <c r="L37" s="86">
        <v>0</v>
      </c>
      <c r="M37" s="5">
        <v>0</v>
      </c>
      <c r="N37" s="37">
        <v>0</v>
      </c>
      <c r="O37" s="38"/>
    </row>
    <row r="38" spans="1:15" s="7" customFormat="1" ht="12.75" customHeight="1">
      <c r="A38" s="39"/>
      <c r="B38" s="14"/>
      <c r="C38" s="15"/>
      <c r="D38" s="71"/>
      <c r="E38" s="1"/>
      <c r="F38" s="86"/>
      <c r="G38" s="5"/>
      <c r="H38" s="86"/>
      <c r="I38" s="5"/>
      <c r="J38" s="86"/>
      <c r="K38" s="5"/>
      <c r="L38" s="86"/>
      <c r="M38" s="5"/>
      <c r="N38" s="37"/>
      <c r="O38" s="38"/>
    </row>
    <row r="39" spans="1:15" s="7" customFormat="1" ht="12.75" customHeight="1">
      <c r="A39" s="39"/>
      <c r="B39" s="14" t="s">
        <v>112</v>
      </c>
      <c r="C39" s="15" t="s">
        <v>65</v>
      </c>
      <c r="D39" s="71">
        <v>1375</v>
      </c>
      <c r="E39" s="1">
        <v>0</v>
      </c>
      <c r="F39" s="71">
        <v>21</v>
      </c>
      <c r="G39" s="1">
        <v>138</v>
      </c>
      <c r="H39" s="71">
        <v>450</v>
      </c>
      <c r="I39" s="1">
        <v>530</v>
      </c>
      <c r="J39" s="71">
        <v>220</v>
      </c>
      <c r="K39" s="1">
        <v>16</v>
      </c>
      <c r="L39" s="71">
        <v>0</v>
      </c>
      <c r="M39" s="1">
        <v>0</v>
      </c>
      <c r="N39" s="2">
        <v>0</v>
      </c>
      <c r="O39" s="38"/>
    </row>
    <row r="40" spans="1:15" s="7" customFormat="1" ht="12.75" customHeight="1">
      <c r="A40" s="39"/>
      <c r="B40" s="14"/>
      <c r="C40" s="15" t="s">
        <v>66</v>
      </c>
      <c r="D40" s="71">
        <v>723</v>
      </c>
      <c r="E40" s="1">
        <v>0</v>
      </c>
      <c r="F40" s="71">
        <v>10</v>
      </c>
      <c r="G40" s="1">
        <v>76</v>
      </c>
      <c r="H40" s="71">
        <v>228</v>
      </c>
      <c r="I40" s="1">
        <v>278</v>
      </c>
      <c r="J40" s="71">
        <v>122</v>
      </c>
      <c r="K40" s="1">
        <v>9</v>
      </c>
      <c r="L40" s="71">
        <v>0</v>
      </c>
      <c r="M40" s="1">
        <v>0</v>
      </c>
      <c r="N40" s="2">
        <v>0</v>
      </c>
      <c r="O40" s="38"/>
    </row>
    <row r="41" spans="1:15" s="7" customFormat="1" ht="12.75" customHeight="1">
      <c r="A41" s="39"/>
      <c r="B41" s="14"/>
      <c r="C41" s="15" t="s">
        <v>67</v>
      </c>
      <c r="D41" s="71">
        <v>652</v>
      </c>
      <c r="E41" s="1">
        <v>0</v>
      </c>
      <c r="F41" s="71">
        <v>11</v>
      </c>
      <c r="G41" s="1">
        <v>62</v>
      </c>
      <c r="H41" s="71">
        <v>222</v>
      </c>
      <c r="I41" s="1">
        <v>252</v>
      </c>
      <c r="J41" s="71">
        <v>98</v>
      </c>
      <c r="K41" s="1">
        <v>7</v>
      </c>
      <c r="L41" s="71">
        <v>0</v>
      </c>
      <c r="M41" s="1">
        <v>0</v>
      </c>
      <c r="N41" s="2">
        <v>0</v>
      </c>
      <c r="O41" s="31"/>
    </row>
    <row r="42" spans="1:15" s="7" customFormat="1" ht="12.75" customHeight="1">
      <c r="A42" s="39"/>
      <c r="B42" s="38"/>
      <c r="C42" s="64"/>
      <c r="D42" s="38"/>
      <c r="E42" s="66"/>
      <c r="F42" s="71"/>
      <c r="G42" s="1"/>
      <c r="H42" s="71"/>
      <c r="I42" s="1"/>
      <c r="J42" s="71"/>
      <c r="K42" s="1"/>
      <c r="L42" s="71"/>
      <c r="M42" s="1"/>
      <c r="N42" s="2"/>
      <c r="O42" s="31"/>
    </row>
    <row r="43" spans="1:15" s="7" customFormat="1" ht="12.75" customHeight="1">
      <c r="A43" s="39"/>
      <c r="B43" s="14" t="s">
        <v>113</v>
      </c>
      <c r="C43" s="15" t="s">
        <v>65</v>
      </c>
      <c r="D43" s="71">
        <v>1191</v>
      </c>
      <c r="E43" s="1">
        <v>0</v>
      </c>
      <c r="F43" s="71">
        <v>12</v>
      </c>
      <c r="G43" s="1">
        <v>107</v>
      </c>
      <c r="H43" s="71">
        <v>384</v>
      </c>
      <c r="I43" s="1">
        <v>437</v>
      </c>
      <c r="J43" s="71">
        <v>225</v>
      </c>
      <c r="K43" s="1">
        <v>26</v>
      </c>
      <c r="L43" s="71">
        <v>0</v>
      </c>
      <c r="M43" s="1">
        <v>0</v>
      </c>
      <c r="N43" s="2">
        <v>0</v>
      </c>
      <c r="O43" s="31"/>
    </row>
    <row r="44" spans="1:15" s="7" customFormat="1" ht="12.75" customHeight="1">
      <c r="A44" s="39"/>
      <c r="B44" s="14"/>
      <c r="C44" s="15" t="s">
        <v>66</v>
      </c>
      <c r="D44" s="71">
        <v>602</v>
      </c>
      <c r="E44" s="1">
        <v>0</v>
      </c>
      <c r="F44" s="71">
        <v>6</v>
      </c>
      <c r="G44" s="1">
        <v>60</v>
      </c>
      <c r="H44" s="71">
        <v>184</v>
      </c>
      <c r="I44" s="1">
        <v>225</v>
      </c>
      <c r="J44" s="71">
        <v>117</v>
      </c>
      <c r="K44" s="1">
        <v>10</v>
      </c>
      <c r="L44" s="71">
        <v>0</v>
      </c>
      <c r="M44" s="1">
        <v>0</v>
      </c>
      <c r="N44" s="2">
        <v>0</v>
      </c>
      <c r="O44" s="38"/>
    </row>
    <row r="45" spans="1:15" s="7" customFormat="1" ht="12.75" customHeight="1">
      <c r="A45" s="39"/>
      <c r="B45" s="14"/>
      <c r="C45" s="15" t="s">
        <v>67</v>
      </c>
      <c r="D45" s="71">
        <v>589</v>
      </c>
      <c r="E45" s="1">
        <v>0</v>
      </c>
      <c r="F45" s="71">
        <v>6</v>
      </c>
      <c r="G45" s="1">
        <v>47</v>
      </c>
      <c r="H45" s="71">
        <v>200</v>
      </c>
      <c r="I45" s="1">
        <v>212</v>
      </c>
      <c r="J45" s="71">
        <v>108</v>
      </c>
      <c r="K45" s="1">
        <v>16</v>
      </c>
      <c r="L45" s="71">
        <v>0</v>
      </c>
      <c r="M45" s="1">
        <v>0</v>
      </c>
      <c r="N45" s="2">
        <v>0</v>
      </c>
      <c r="O45" s="38"/>
    </row>
    <row r="46" spans="1:15" s="7" customFormat="1" ht="12.75" customHeight="1">
      <c r="A46" s="39"/>
      <c r="B46" s="14"/>
      <c r="C46" s="15"/>
      <c r="D46" s="71"/>
      <c r="E46" s="1"/>
      <c r="F46" s="71"/>
      <c r="G46" s="1"/>
      <c r="H46" s="71"/>
      <c r="I46" s="1"/>
      <c r="J46" s="71"/>
      <c r="K46" s="1"/>
      <c r="L46" s="71"/>
      <c r="M46" s="1"/>
      <c r="N46" s="2"/>
      <c r="O46" s="38"/>
    </row>
    <row r="47" spans="1:15" s="7" customFormat="1" ht="12.75" customHeight="1">
      <c r="A47" s="39"/>
      <c r="B47" s="14" t="s">
        <v>114</v>
      </c>
      <c r="C47" s="15" t="s">
        <v>65</v>
      </c>
      <c r="D47" s="71">
        <v>926</v>
      </c>
      <c r="E47" s="1">
        <v>0</v>
      </c>
      <c r="F47" s="71">
        <v>15</v>
      </c>
      <c r="G47" s="1">
        <v>101</v>
      </c>
      <c r="H47" s="71">
        <v>295</v>
      </c>
      <c r="I47" s="1">
        <v>335</v>
      </c>
      <c r="J47" s="71">
        <v>155</v>
      </c>
      <c r="K47" s="1">
        <v>25</v>
      </c>
      <c r="L47" s="71">
        <v>0</v>
      </c>
      <c r="M47" s="1">
        <v>0</v>
      </c>
      <c r="N47" s="2">
        <v>0</v>
      </c>
      <c r="O47" s="38"/>
    </row>
    <row r="48" spans="1:15" s="7" customFormat="1" ht="12.75" customHeight="1">
      <c r="A48" s="39"/>
      <c r="B48" s="14"/>
      <c r="C48" s="15" t="s">
        <v>66</v>
      </c>
      <c r="D48" s="71">
        <v>474</v>
      </c>
      <c r="E48" s="1">
        <v>0</v>
      </c>
      <c r="F48" s="71">
        <v>8</v>
      </c>
      <c r="G48" s="1">
        <v>48</v>
      </c>
      <c r="H48" s="71">
        <v>146</v>
      </c>
      <c r="I48" s="1">
        <v>168</v>
      </c>
      <c r="J48" s="71">
        <v>92</v>
      </c>
      <c r="K48" s="1">
        <v>12</v>
      </c>
      <c r="L48" s="71">
        <v>0</v>
      </c>
      <c r="M48" s="1">
        <v>0</v>
      </c>
      <c r="N48" s="2">
        <v>0</v>
      </c>
      <c r="O48" s="38"/>
    </row>
    <row r="49" spans="1:15" s="7" customFormat="1" ht="12.75" customHeight="1">
      <c r="A49" s="39"/>
      <c r="B49" s="14"/>
      <c r="C49" s="15" t="s">
        <v>67</v>
      </c>
      <c r="D49" s="71">
        <v>452</v>
      </c>
      <c r="E49" s="1">
        <v>0</v>
      </c>
      <c r="F49" s="71">
        <v>7</v>
      </c>
      <c r="G49" s="1">
        <v>53</v>
      </c>
      <c r="H49" s="71">
        <v>149</v>
      </c>
      <c r="I49" s="1">
        <v>167</v>
      </c>
      <c r="J49" s="71">
        <v>63</v>
      </c>
      <c r="K49" s="1">
        <v>13</v>
      </c>
      <c r="L49" s="71">
        <v>0</v>
      </c>
      <c r="M49" s="1">
        <v>0</v>
      </c>
      <c r="N49" s="2">
        <v>0</v>
      </c>
      <c r="O49" s="38"/>
    </row>
    <row r="50" spans="1:15" s="7" customFormat="1" ht="12.75" customHeight="1">
      <c r="A50" s="39"/>
      <c r="B50" s="14"/>
      <c r="C50" s="15"/>
      <c r="D50" s="71"/>
      <c r="E50" s="1"/>
      <c r="F50" s="71"/>
      <c r="G50" s="1"/>
      <c r="H50" s="71"/>
      <c r="I50" s="1"/>
      <c r="J50" s="71"/>
      <c r="K50" s="1"/>
      <c r="L50" s="71"/>
      <c r="M50" s="1"/>
      <c r="N50" s="2"/>
      <c r="O50" s="38"/>
    </row>
    <row r="51" spans="1:15" s="7" customFormat="1" ht="12.75" customHeight="1">
      <c r="A51" s="39"/>
      <c r="B51" s="38" t="s">
        <v>115</v>
      </c>
      <c r="C51" s="15" t="s">
        <v>65</v>
      </c>
      <c r="D51" s="71">
        <v>795</v>
      </c>
      <c r="E51" s="1">
        <v>0</v>
      </c>
      <c r="F51" s="71">
        <v>11</v>
      </c>
      <c r="G51" s="1">
        <v>98</v>
      </c>
      <c r="H51" s="71">
        <v>256</v>
      </c>
      <c r="I51" s="1">
        <v>290</v>
      </c>
      <c r="J51" s="71">
        <v>128</v>
      </c>
      <c r="K51" s="1">
        <v>12</v>
      </c>
      <c r="L51" s="71">
        <v>0</v>
      </c>
      <c r="M51" s="1">
        <v>0</v>
      </c>
      <c r="N51" s="2">
        <v>0</v>
      </c>
      <c r="O51" s="38"/>
    </row>
    <row r="52" spans="1:15" s="7" customFormat="1" ht="12.75" customHeight="1">
      <c r="A52" s="39"/>
      <c r="B52" s="38"/>
      <c r="C52" s="15" t="s">
        <v>66</v>
      </c>
      <c r="D52" s="71">
        <v>385</v>
      </c>
      <c r="E52" s="1">
        <v>0</v>
      </c>
      <c r="F52" s="71">
        <v>8</v>
      </c>
      <c r="G52" s="1">
        <v>49</v>
      </c>
      <c r="H52" s="71">
        <v>122</v>
      </c>
      <c r="I52" s="1">
        <v>141</v>
      </c>
      <c r="J52" s="71">
        <v>56</v>
      </c>
      <c r="K52" s="1">
        <v>9</v>
      </c>
      <c r="L52" s="71">
        <v>0</v>
      </c>
      <c r="M52" s="1">
        <v>0</v>
      </c>
      <c r="N52" s="2">
        <v>0</v>
      </c>
      <c r="O52" s="38"/>
    </row>
    <row r="53" spans="1:15" s="7" customFormat="1" ht="12.75" customHeight="1">
      <c r="A53" s="39"/>
      <c r="B53" s="38"/>
      <c r="C53" s="15" t="s">
        <v>67</v>
      </c>
      <c r="D53" s="71">
        <v>410</v>
      </c>
      <c r="E53" s="1">
        <v>0</v>
      </c>
      <c r="F53" s="71">
        <v>3</v>
      </c>
      <c r="G53" s="1">
        <v>49</v>
      </c>
      <c r="H53" s="71">
        <v>134</v>
      </c>
      <c r="I53" s="1">
        <v>149</v>
      </c>
      <c r="J53" s="71">
        <v>72</v>
      </c>
      <c r="K53" s="1">
        <v>3</v>
      </c>
      <c r="L53" s="71">
        <v>0</v>
      </c>
      <c r="M53" s="1">
        <v>0</v>
      </c>
      <c r="N53" s="2">
        <v>0</v>
      </c>
      <c r="O53" s="38"/>
    </row>
    <row r="54" spans="1:15" s="7" customFormat="1" ht="12.75" customHeight="1">
      <c r="A54" s="39"/>
      <c r="B54" s="38"/>
      <c r="C54" s="56"/>
      <c r="D54" s="38"/>
      <c r="E54" s="66"/>
      <c r="F54" s="38"/>
      <c r="G54" s="66"/>
      <c r="H54" s="38"/>
      <c r="I54" s="66"/>
      <c r="J54" s="38"/>
      <c r="K54" s="66"/>
      <c r="L54" s="38"/>
      <c r="M54" s="66"/>
      <c r="N54" s="67"/>
      <c r="O54" s="38"/>
    </row>
    <row r="55" spans="1:15" s="7" customFormat="1" ht="12.75" customHeight="1">
      <c r="A55" s="39"/>
      <c r="B55" s="38" t="s">
        <v>116</v>
      </c>
      <c r="C55" s="15" t="s">
        <v>65</v>
      </c>
      <c r="D55" s="71">
        <v>843</v>
      </c>
      <c r="E55" s="1">
        <v>0</v>
      </c>
      <c r="F55" s="71">
        <v>17</v>
      </c>
      <c r="G55" s="1">
        <v>81</v>
      </c>
      <c r="H55" s="71">
        <v>286</v>
      </c>
      <c r="I55" s="1">
        <v>305</v>
      </c>
      <c r="J55" s="71">
        <v>134</v>
      </c>
      <c r="K55" s="1">
        <v>20</v>
      </c>
      <c r="L55" s="71">
        <v>0</v>
      </c>
      <c r="M55" s="1">
        <v>0</v>
      </c>
      <c r="N55" s="2">
        <v>0</v>
      </c>
      <c r="O55" s="38"/>
    </row>
    <row r="56" spans="1:15" s="7" customFormat="1" ht="12.75" customHeight="1">
      <c r="A56" s="39"/>
      <c r="B56" s="14"/>
      <c r="C56" s="15" t="s">
        <v>66</v>
      </c>
      <c r="D56" s="71">
        <v>448</v>
      </c>
      <c r="E56" s="1">
        <v>0</v>
      </c>
      <c r="F56" s="71">
        <v>6</v>
      </c>
      <c r="G56" s="1">
        <v>42</v>
      </c>
      <c r="H56" s="71">
        <v>150</v>
      </c>
      <c r="I56" s="1">
        <v>163</v>
      </c>
      <c r="J56" s="71">
        <v>75</v>
      </c>
      <c r="K56" s="1">
        <v>12</v>
      </c>
      <c r="L56" s="71">
        <v>0</v>
      </c>
      <c r="M56" s="1">
        <v>0</v>
      </c>
      <c r="N56" s="2">
        <v>0</v>
      </c>
      <c r="O56" s="38"/>
    </row>
    <row r="57" spans="1:15" s="7" customFormat="1" ht="12.75" customHeight="1">
      <c r="A57" s="39"/>
      <c r="B57" s="14"/>
      <c r="C57" s="15" t="s">
        <v>67</v>
      </c>
      <c r="D57" s="71">
        <v>395</v>
      </c>
      <c r="E57" s="1">
        <v>0</v>
      </c>
      <c r="F57" s="71">
        <v>11</v>
      </c>
      <c r="G57" s="1">
        <v>39</v>
      </c>
      <c r="H57" s="71">
        <v>136</v>
      </c>
      <c r="I57" s="1">
        <v>142</v>
      </c>
      <c r="J57" s="71">
        <v>59</v>
      </c>
      <c r="K57" s="1">
        <v>8</v>
      </c>
      <c r="L57" s="71">
        <v>0</v>
      </c>
      <c r="M57" s="1">
        <v>0</v>
      </c>
      <c r="N57" s="2">
        <v>0</v>
      </c>
      <c r="O57" s="38"/>
    </row>
    <row r="58" spans="1:15" s="7" customFormat="1" ht="12.75" customHeight="1">
      <c r="A58" s="39"/>
      <c r="B58" s="20"/>
      <c r="C58" s="15"/>
      <c r="D58" s="31"/>
      <c r="E58" s="84"/>
      <c r="F58" s="31"/>
      <c r="G58" s="84"/>
      <c r="H58" s="31"/>
      <c r="I58" s="84"/>
      <c r="J58" s="31"/>
      <c r="K58" s="84"/>
      <c r="L58" s="31"/>
      <c r="M58" s="84"/>
      <c r="N58" s="87"/>
      <c r="O58" s="38"/>
    </row>
    <row r="59" spans="1:15" s="7" customFormat="1" ht="12.75" customHeight="1">
      <c r="A59" s="39"/>
      <c r="B59" s="20" t="s">
        <v>117</v>
      </c>
      <c r="C59" s="15" t="s">
        <v>65</v>
      </c>
      <c r="D59" s="71">
        <v>143</v>
      </c>
      <c r="E59" s="1">
        <v>0</v>
      </c>
      <c r="F59" s="71">
        <v>1</v>
      </c>
      <c r="G59" s="1">
        <v>15</v>
      </c>
      <c r="H59" s="71">
        <v>48</v>
      </c>
      <c r="I59" s="1">
        <v>52</v>
      </c>
      <c r="J59" s="71">
        <v>26</v>
      </c>
      <c r="K59" s="1">
        <v>1</v>
      </c>
      <c r="L59" s="71">
        <v>0</v>
      </c>
      <c r="M59" s="1">
        <v>0</v>
      </c>
      <c r="N59" s="2">
        <v>0</v>
      </c>
      <c r="O59" s="38"/>
    </row>
    <row r="60" spans="1:15" s="7" customFormat="1" ht="12.75" customHeight="1">
      <c r="A60" s="39"/>
      <c r="B60" s="14"/>
      <c r="C60" s="15" t="s">
        <v>66</v>
      </c>
      <c r="D60" s="71">
        <v>78</v>
      </c>
      <c r="E60" s="1">
        <v>0</v>
      </c>
      <c r="F60" s="71">
        <v>1</v>
      </c>
      <c r="G60" s="1">
        <v>8</v>
      </c>
      <c r="H60" s="71">
        <v>28</v>
      </c>
      <c r="I60" s="1">
        <v>27</v>
      </c>
      <c r="J60" s="71">
        <v>13</v>
      </c>
      <c r="K60" s="1">
        <v>1</v>
      </c>
      <c r="L60" s="71">
        <v>0</v>
      </c>
      <c r="M60" s="1">
        <v>0</v>
      </c>
      <c r="N60" s="2">
        <v>0</v>
      </c>
      <c r="O60" s="38"/>
    </row>
    <row r="61" spans="1:15" s="7" customFormat="1" ht="12.75" customHeight="1">
      <c r="A61" s="39"/>
      <c r="B61" s="20"/>
      <c r="C61" s="15" t="s">
        <v>67</v>
      </c>
      <c r="D61" s="71">
        <v>65</v>
      </c>
      <c r="E61" s="1">
        <v>0</v>
      </c>
      <c r="F61" s="71">
        <v>0</v>
      </c>
      <c r="G61" s="1">
        <v>7</v>
      </c>
      <c r="H61" s="71">
        <v>20</v>
      </c>
      <c r="I61" s="1">
        <v>25</v>
      </c>
      <c r="J61" s="71">
        <v>13</v>
      </c>
      <c r="K61" s="1">
        <v>0</v>
      </c>
      <c r="L61" s="71">
        <v>0</v>
      </c>
      <c r="M61" s="1">
        <v>0</v>
      </c>
      <c r="N61" s="2">
        <v>0</v>
      </c>
      <c r="O61" s="38"/>
    </row>
    <row r="62" spans="1:15" s="7" customFormat="1" ht="12.75" customHeight="1">
      <c r="A62" s="53"/>
      <c r="B62" s="22"/>
      <c r="C62" s="23"/>
      <c r="D62" s="97"/>
      <c r="E62" s="98"/>
      <c r="F62" s="97"/>
      <c r="G62" s="98"/>
      <c r="H62" s="97"/>
      <c r="I62" s="98"/>
      <c r="J62" s="97"/>
      <c r="K62" s="98"/>
      <c r="L62" s="97"/>
      <c r="M62" s="98"/>
      <c r="N62" s="99"/>
      <c r="O62" s="38"/>
    </row>
    <row r="63" spans="1:15" s="7" customFormat="1" ht="12.75" customHeight="1">
      <c r="A63" s="39" t="s">
        <v>121</v>
      </c>
      <c r="B63" s="20"/>
      <c r="C63" s="15"/>
      <c r="D63" s="31"/>
      <c r="E63" s="84"/>
      <c r="F63" s="31"/>
      <c r="G63" s="84"/>
      <c r="H63" s="31"/>
      <c r="I63" s="84"/>
      <c r="J63" s="31"/>
      <c r="K63" s="84"/>
      <c r="L63" s="31"/>
      <c r="M63" s="84"/>
      <c r="N63" s="87"/>
      <c r="O63" s="38"/>
    </row>
    <row r="64" spans="1:15" s="7" customFormat="1" ht="12.75" customHeight="1">
      <c r="A64" s="39"/>
      <c r="B64" s="14" t="s">
        <v>122</v>
      </c>
      <c r="C64" s="15" t="s">
        <v>68</v>
      </c>
      <c r="D64" s="71">
        <v>2190</v>
      </c>
      <c r="E64" s="1">
        <v>0</v>
      </c>
      <c r="F64" s="71">
        <v>44</v>
      </c>
      <c r="G64" s="1">
        <v>297</v>
      </c>
      <c r="H64" s="71">
        <v>650</v>
      </c>
      <c r="I64" s="1">
        <v>755</v>
      </c>
      <c r="J64" s="71">
        <v>396</v>
      </c>
      <c r="K64" s="1">
        <v>47</v>
      </c>
      <c r="L64" s="71">
        <v>1</v>
      </c>
      <c r="M64" s="1">
        <v>0</v>
      </c>
      <c r="N64" s="2">
        <v>0</v>
      </c>
      <c r="O64" s="38"/>
    </row>
    <row r="65" spans="1:15" s="7" customFormat="1" ht="12.75" customHeight="1">
      <c r="A65" s="39"/>
      <c r="B65" s="14"/>
      <c r="C65" s="15" t="s">
        <v>69</v>
      </c>
      <c r="D65" s="71">
        <v>1123</v>
      </c>
      <c r="E65" s="92">
        <v>0</v>
      </c>
      <c r="F65" s="100">
        <v>19</v>
      </c>
      <c r="G65" s="92">
        <v>160</v>
      </c>
      <c r="H65" s="100">
        <v>327</v>
      </c>
      <c r="I65" s="92">
        <v>393</v>
      </c>
      <c r="J65" s="100">
        <v>198</v>
      </c>
      <c r="K65" s="92">
        <v>26</v>
      </c>
      <c r="L65" s="100">
        <v>0</v>
      </c>
      <c r="M65" s="92">
        <v>0</v>
      </c>
      <c r="N65" s="93">
        <v>0</v>
      </c>
      <c r="O65" s="38"/>
    </row>
    <row r="66" spans="1:15" s="7" customFormat="1" ht="12.75" customHeight="1">
      <c r="A66" s="39"/>
      <c r="B66" s="14"/>
      <c r="C66" s="15" t="s">
        <v>70</v>
      </c>
      <c r="D66" s="71">
        <v>1067</v>
      </c>
      <c r="E66" s="92">
        <v>0</v>
      </c>
      <c r="F66" s="100">
        <v>25</v>
      </c>
      <c r="G66" s="92">
        <v>137</v>
      </c>
      <c r="H66" s="100">
        <v>323</v>
      </c>
      <c r="I66" s="92">
        <v>362</v>
      </c>
      <c r="J66" s="100">
        <v>198</v>
      </c>
      <c r="K66" s="92">
        <v>21</v>
      </c>
      <c r="L66" s="100">
        <v>1</v>
      </c>
      <c r="M66" s="92">
        <v>0</v>
      </c>
      <c r="N66" s="93">
        <v>0</v>
      </c>
      <c r="O66" s="38"/>
    </row>
    <row r="67" spans="1:15" s="7" customFormat="1" ht="12.75" customHeight="1">
      <c r="A67" s="39"/>
      <c r="B67" s="20"/>
      <c r="C67" s="15"/>
      <c r="D67" s="31"/>
      <c r="E67" s="84"/>
      <c r="F67" s="31"/>
      <c r="G67" s="84"/>
      <c r="H67" s="31"/>
      <c r="I67" s="84"/>
      <c r="J67" s="31"/>
      <c r="K67" s="84"/>
      <c r="L67" s="31"/>
      <c r="M67" s="84"/>
      <c r="N67" s="87"/>
      <c r="O67" s="38"/>
    </row>
    <row r="68" spans="1:14" s="7" customFormat="1" ht="12.75" customHeight="1">
      <c r="A68" s="39"/>
      <c r="B68" s="20" t="s">
        <v>143</v>
      </c>
      <c r="C68" s="15" t="s">
        <v>65</v>
      </c>
      <c r="D68" s="71">
        <v>69</v>
      </c>
      <c r="E68" s="1">
        <v>0</v>
      </c>
      <c r="F68" s="71">
        <v>2</v>
      </c>
      <c r="G68" s="1">
        <v>10</v>
      </c>
      <c r="H68" s="71">
        <v>24</v>
      </c>
      <c r="I68" s="1">
        <v>24</v>
      </c>
      <c r="J68" s="71">
        <v>9</v>
      </c>
      <c r="K68" s="1">
        <v>0</v>
      </c>
      <c r="L68" s="71">
        <v>0</v>
      </c>
      <c r="M68" s="1">
        <v>0</v>
      </c>
      <c r="N68" s="2">
        <v>0</v>
      </c>
    </row>
    <row r="69" spans="1:14" s="7" customFormat="1" ht="12.75" customHeight="1">
      <c r="A69" s="39"/>
      <c r="B69" s="14"/>
      <c r="C69" s="15" t="s">
        <v>66</v>
      </c>
      <c r="D69" s="71">
        <v>38</v>
      </c>
      <c r="E69" s="1">
        <v>0</v>
      </c>
      <c r="F69" s="71">
        <v>1</v>
      </c>
      <c r="G69" s="1">
        <v>5</v>
      </c>
      <c r="H69" s="71">
        <v>11</v>
      </c>
      <c r="I69" s="1">
        <v>16</v>
      </c>
      <c r="J69" s="71">
        <v>5</v>
      </c>
      <c r="K69" s="1">
        <v>0</v>
      </c>
      <c r="L69" s="71">
        <v>0</v>
      </c>
      <c r="M69" s="1">
        <v>0</v>
      </c>
      <c r="N69" s="2">
        <v>0</v>
      </c>
    </row>
    <row r="70" spans="1:14" s="7" customFormat="1" ht="12.75" customHeight="1">
      <c r="A70" s="43"/>
      <c r="B70" s="44"/>
      <c r="C70" s="45" t="s">
        <v>67</v>
      </c>
      <c r="D70" s="82">
        <v>31</v>
      </c>
      <c r="E70" s="83">
        <v>0</v>
      </c>
      <c r="F70" s="82">
        <v>1</v>
      </c>
      <c r="G70" s="83">
        <v>5</v>
      </c>
      <c r="H70" s="82">
        <v>13</v>
      </c>
      <c r="I70" s="83">
        <v>8</v>
      </c>
      <c r="J70" s="82">
        <v>4</v>
      </c>
      <c r="K70" s="83">
        <v>0</v>
      </c>
      <c r="L70" s="82">
        <v>0</v>
      </c>
      <c r="M70" s="83">
        <v>0</v>
      </c>
      <c r="N70" s="88">
        <v>0</v>
      </c>
    </row>
    <row r="86" spans="2:14" ht="12.75" customHeight="1">
      <c r="B86" s="14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14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14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14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14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20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20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14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20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20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14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14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14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14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14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20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14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14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14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14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14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14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14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14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14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20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20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14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20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20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14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14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14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14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14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14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20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14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20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20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14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14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14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14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14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14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14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14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20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20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14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20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20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14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20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14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14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14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14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14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14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14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20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20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14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20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20"/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20"/>
      <c r="C222" s="70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20"/>
      <c r="C223" s="70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14"/>
      <c r="C224" s="70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20"/>
      <c r="C225" s="70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20"/>
      <c r="C226" s="70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14"/>
      <c r="C227" s="70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0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20"/>
      <c r="C229" s="70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14"/>
      <c r="C230" s="70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0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20"/>
      <c r="C232" s="70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14"/>
      <c r="C233" s="7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14"/>
      <c r="C234" s="70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14"/>
      <c r="C235" s="7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20"/>
      <c r="C237" s="70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20"/>
      <c r="C238" s="70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14"/>
      <c r="C239" s="7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14"/>
      <c r="C240" s="70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0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14"/>
      <c r="C242" s="70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0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20"/>
      <c r="C244" s="7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ht="12.75" customHeight="1">
      <c r="B245" s="14"/>
      <c r="C245" s="7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ht="12.75" customHeight="1">
      <c r="B246" s="20"/>
      <c r="C246" s="70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ht="12.75" customHeight="1">
      <c r="B247" s="20"/>
      <c r="C247" s="70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ht="12.75" customHeight="1">
      <c r="B248" s="14"/>
      <c r="C248" s="70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2:14" ht="12.75" customHeight="1">
      <c r="B249" s="20"/>
      <c r="C249" s="70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2:14" ht="12.75" customHeight="1">
      <c r="B250" s="20"/>
      <c r="C250" s="70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2:14" ht="12.75" customHeight="1">
      <c r="B251" s="14"/>
      <c r="C251" s="70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2:14" ht="12.75" customHeight="1">
      <c r="B252" s="20"/>
      <c r="C252" s="70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2:14" ht="12.75" customHeight="1">
      <c r="B253" s="20"/>
      <c r="C253" s="70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2:14" ht="12.75" customHeight="1">
      <c r="B254" s="14"/>
      <c r="C254" s="70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2:14" ht="12.75" customHeight="1">
      <c r="B255" s="14"/>
      <c r="C255" s="70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2:14" ht="12.75" customHeight="1">
      <c r="B256" s="14"/>
      <c r="C256" s="70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2:14" ht="12.75" customHeight="1">
      <c r="B257" s="14"/>
      <c r="C257" s="70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2:14" ht="12.75" customHeight="1">
      <c r="B258" s="20"/>
      <c r="C258" s="70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2:14" ht="12.75" customHeight="1">
      <c r="B259" s="20"/>
      <c r="C259" s="70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2:14" ht="12.75" customHeight="1">
      <c r="B260" s="14"/>
      <c r="C260" s="70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2:14" ht="12.75" customHeight="1">
      <c r="B261" s="20"/>
      <c r="C261" s="70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2:14" ht="12.75" customHeight="1">
      <c r="B262" s="20"/>
      <c r="C262" s="70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2:14" ht="12.75" customHeight="1">
      <c r="B263" s="14"/>
      <c r="C263" s="70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3:14" ht="12.75" customHeight="1">
      <c r="C264" s="70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3:14" ht="12.75" customHeight="1">
      <c r="C265" s="70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</sheetData>
  <mergeCells count="2">
    <mergeCell ref="A2:C2"/>
    <mergeCell ref="A27:B27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4/5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1"/>
  <sheetViews>
    <sheetView showGridLines="0" tabSelected="1" workbookViewId="0" topLeftCell="A1">
      <pane xSplit="3" ySplit="2" topLeftCell="D3" activePane="bottomRight" state="frozen"/>
      <selection pane="topLeft" activeCell="D3" sqref="D3:N69"/>
      <selection pane="topRight" activeCell="D3" sqref="D3:N69"/>
      <selection pane="bottomLeft" activeCell="D3" sqref="D3:N69"/>
      <selection pane="bottomRight" activeCell="D3" sqref="D3:N69"/>
    </sheetView>
  </sheetViews>
  <sheetFormatPr defaultColWidth="9.140625" defaultRowHeight="12.75" customHeight="1"/>
  <cols>
    <col min="1" max="1" width="3.7109375" style="38" customWidth="1"/>
    <col min="2" max="2" width="11.421875" style="38" customWidth="1"/>
    <col min="3" max="3" width="4.57421875" style="81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（平成20年）</v>
      </c>
    </row>
    <row r="2" spans="1:15" s="7" customFormat="1" ht="21" customHeight="1">
      <c r="A2" s="108" t="s">
        <v>123</v>
      </c>
      <c r="B2" s="109"/>
      <c r="C2" s="110"/>
      <c r="D2" s="11" t="s">
        <v>124</v>
      </c>
      <c r="E2" s="12" t="s">
        <v>125</v>
      </c>
      <c r="F2" s="12" t="s">
        <v>126</v>
      </c>
      <c r="G2" s="12" t="s">
        <v>127</v>
      </c>
      <c r="H2" s="12" t="s">
        <v>128</v>
      </c>
      <c r="I2" s="12" t="s">
        <v>129</v>
      </c>
      <c r="J2" s="12" t="s">
        <v>130</v>
      </c>
      <c r="K2" s="12" t="s">
        <v>131</v>
      </c>
      <c r="L2" s="12" t="s">
        <v>132</v>
      </c>
      <c r="M2" s="12" t="s">
        <v>133</v>
      </c>
      <c r="N2" s="13" t="s">
        <v>134</v>
      </c>
      <c r="O2" s="14"/>
    </row>
    <row r="3" spans="1:15" s="7" customFormat="1" ht="12.75" customHeight="1">
      <c r="A3" s="39"/>
      <c r="B3" s="14" t="s">
        <v>144</v>
      </c>
      <c r="C3" s="15" t="s">
        <v>135</v>
      </c>
      <c r="D3" s="40">
        <v>1763</v>
      </c>
      <c r="E3" s="1">
        <v>0</v>
      </c>
      <c r="F3" s="1">
        <v>34</v>
      </c>
      <c r="G3" s="1">
        <v>197</v>
      </c>
      <c r="H3" s="1">
        <v>474</v>
      </c>
      <c r="I3" s="1">
        <v>704</v>
      </c>
      <c r="J3" s="1">
        <v>317</v>
      </c>
      <c r="K3" s="1">
        <v>37</v>
      </c>
      <c r="L3" s="1">
        <v>0</v>
      </c>
      <c r="M3" s="1">
        <v>0</v>
      </c>
      <c r="N3" s="2">
        <v>0</v>
      </c>
      <c r="O3" s="38"/>
    </row>
    <row r="4" spans="1:15" s="7" customFormat="1" ht="12.75" customHeight="1">
      <c r="A4" s="39"/>
      <c r="B4" s="14"/>
      <c r="C4" s="15" t="s">
        <v>136</v>
      </c>
      <c r="D4" s="40">
        <v>914</v>
      </c>
      <c r="E4" s="92">
        <v>0</v>
      </c>
      <c r="F4" s="92">
        <v>19</v>
      </c>
      <c r="G4" s="92">
        <v>91</v>
      </c>
      <c r="H4" s="92">
        <v>252</v>
      </c>
      <c r="I4" s="92">
        <v>371</v>
      </c>
      <c r="J4" s="92">
        <v>164</v>
      </c>
      <c r="K4" s="92">
        <v>17</v>
      </c>
      <c r="L4" s="92">
        <v>0</v>
      </c>
      <c r="M4" s="92">
        <v>0</v>
      </c>
      <c r="N4" s="93">
        <v>0</v>
      </c>
      <c r="O4" s="38"/>
    </row>
    <row r="5" spans="1:15" s="7" customFormat="1" ht="12.75" customHeight="1">
      <c r="A5" s="39"/>
      <c r="B5" s="14"/>
      <c r="C5" s="15" t="s">
        <v>137</v>
      </c>
      <c r="D5" s="40">
        <v>849</v>
      </c>
      <c r="E5" s="92">
        <v>0</v>
      </c>
      <c r="F5" s="92">
        <v>15</v>
      </c>
      <c r="G5" s="92">
        <v>106</v>
      </c>
      <c r="H5" s="92">
        <v>222</v>
      </c>
      <c r="I5" s="92">
        <v>333</v>
      </c>
      <c r="J5" s="92">
        <v>153</v>
      </c>
      <c r="K5" s="92">
        <v>20</v>
      </c>
      <c r="L5" s="92">
        <v>0</v>
      </c>
      <c r="M5" s="92">
        <v>0</v>
      </c>
      <c r="N5" s="93">
        <v>0</v>
      </c>
      <c r="O5" s="38"/>
    </row>
    <row r="6" spans="1:15" s="7" customFormat="1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s="7" customFormat="1" ht="12.75" customHeight="1">
      <c r="A7" s="39"/>
      <c r="B7" s="14" t="s">
        <v>145</v>
      </c>
      <c r="C7" s="15" t="s">
        <v>138</v>
      </c>
      <c r="D7" s="40">
        <v>28</v>
      </c>
      <c r="E7" s="1">
        <v>0</v>
      </c>
      <c r="F7" s="1">
        <v>1</v>
      </c>
      <c r="G7" s="1">
        <v>4</v>
      </c>
      <c r="H7" s="1">
        <v>6</v>
      </c>
      <c r="I7" s="1">
        <v>10</v>
      </c>
      <c r="J7" s="1">
        <v>5</v>
      </c>
      <c r="K7" s="1">
        <v>2</v>
      </c>
      <c r="L7" s="1">
        <v>0</v>
      </c>
      <c r="M7" s="1">
        <v>0</v>
      </c>
      <c r="N7" s="2">
        <v>0</v>
      </c>
      <c r="O7" s="38"/>
    </row>
    <row r="8" spans="1:15" s="7" customFormat="1" ht="12.75" customHeight="1">
      <c r="A8" s="39"/>
      <c r="B8" s="14"/>
      <c r="C8" s="15" t="s">
        <v>139</v>
      </c>
      <c r="D8" s="40">
        <v>13</v>
      </c>
      <c r="E8" s="92">
        <v>0</v>
      </c>
      <c r="F8" s="92">
        <v>1</v>
      </c>
      <c r="G8" s="92">
        <v>2</v>
      </c>
      <c r="H8" s="92">
        <v>2</v>
      </c>
      <c r="I8" s="92">
        <v>4</v>
      </c>
      <c r="J8" s="92">
        <v>3</v>
      </c>
      <c r="K8" s="92">
        <v>1</v>
      </c>
      <c r="L8" s="92">
        <v>0</v>
      </c>
      <c r="M8" s="92">
        <v>0</v>
      </c>
      <c r="N8" s="93">
        <v>0</v>
      </c>
      <c r="O8" s="38"/>
    </row>
    <row r="9" spans="1:15" s="7" customFormat="1" ht="12.75" customHeight="1">
      <c r="A9" s="39"/>
      <c r="B9" s="14"/>
      <c r="C9" s="15" t="s">
        <v>140</v>
      </c>
      <c r="D9" s="40">
        <v>15</v>
      </c>
      <c r="E9" s="92">
        <v>0</v>
      </c>
      <c r="F9" s="92">
        <v>0</v>
      </c>
      <c r="G9" s="92">
        <v>2</v>
      </c>
      <c r="H9" s="92">
        <v>4</v>
      </c>
      <c r="I9" s="92">
        <v>6</v>
      </c>
      <c r="J9" s="92">
        <v>2</v>
      </c>
      <c r="K9" s="92">
        <v>1</v>
      </c>
      <c r="L9" s="92">
        <v>0</v>
      </c>
      <c r="M9" s="92">
        <v>0</v>
      </c>
      <c r="N9" s="93">
        <v>0</v>
      </c>
      <c r="O9" s="38"/>
    </row>
    <row r="10" spans="1:15" s="7" customFormat="1" ht="12.75" customHeight="1">
      <c r="A10" s="39"/>
      <c r="B10" s="14"/>
      <c r="C10" s="15"/>
      <c r="D10" s="40"/>
      <c r="E10" s="1"/>
      <c r="F10" s="1"/>
      <c r="G10" s="1"/>
      <c r="H10" s="1"/>
      <c r="I10" s="1"/>
      <c r="J10" s="1"/>
      <c r="K10" s="1"/>
      <c r="L10" s="1"/>
      <c r="M10" s="1"/>
      <c r="N10" s="2"/>
      <c r="O10" s="38"/>
    </row>
    <row r="11" spans="1:15" s="7" customFormat="1" ht="12.75" customHeight="1">
      <c r="A11" s="39"/>
      <c r="B11" s="14" t="s">
        <v>141</v>
      </c>
      <c r="C11" s="15" t="s">
        <v>138</v>
      </c>
      <c r="D11" s="40">
        <v>870</v>
      </c>
      <c r="E11" s="1">
        <v>0</v>
      </c>
      <c r="F11" s="1">
        <v>7</v>
      </c>
      <c r="G11" s="1">
        <v>112</v>
      </c>
      <c r="H11" s="1">
        <v>260</v>
      </c>
      <c r="I11" s="1">
        <v>328</v>
      </c>
      <c r="J11" s="1">
        <v>144</v>
      </c>
      <c r="K11" s="1">
        <v>19</v>
      </c>
      <c r="L11" s="1">
        <v>0</v>
      </c>
      <c r="M11" s="1">
        <v>0</v>
      </c>
      <c r="N11" s="2">
        <v>0</v>
      </c>
      <c r="O11" s="38"/>
    </row>
    <row r="12" spans="1:15" s="7" customFormat="1" ht="12.75" customHeight="1">
      <c r="A12" s="39"/>
      <c r="B12" s="14"/>
      <c r="C12" s="15" t="s">
        <v>139</v>
      </c>
      <c r="D12" s="40">
        <v>457</v>
      </c>
      <c r="E12" s="92">
        <v>0</v>
      </c>
      <c r="F12" s="92">
        <v>2</v>
      </c>
      <c r="G12" s="92">
        <v>60</v>
      </c>
      <c r="H12" s="92">
        <v>137</v>
      </c>
      <c r="I12" s="92">
        <v>176</v>
      </c>
      <c r="J12" s="92">
        <v>72</v>
      </c>
      <c r="K12" s="92">
        <v>10</v>
      </c>
      <c r="L12" s="92">
        <v>0</v>
      </c>
      <c r="M12" s="92">
        <v>0</v>
      </c>
      <c r="N12" s="93">
        <v>0</v>
      </c>
      <c r="O12" s="38"/>
    </row>
    <row r="13" spans="1:15" s="7" customFormat="1" ht="12.75" customHeight="1">
      <c r="A13" s="39"/>
      <c r="B13" s="14"/>
      <c r="C13" s="15" t="s">
        <v>140</v>
      </c>
      <c r="D13" s="40">
        <v>413</v>
      </c>
      <c r="E13" s="92">
        <v>0</v>
      </c>
      <c r="F13" s="92">
        <v>5</v>
      </c>
      <c r="G13" s="92">
        <v>52</v>
      </c>
      <c r="H13" s="92">
        <v>123</v>
      </c>
      <c r="I13" s="92">
        <v>152</v>
      </c>
      <c r="J13" s="92">
        <v>72</v>
      </c>
      <c r="K13" s="92">
        <v>9</v>
      </c>
      <c r="L13" s="92">
        <v>0</v>
      </c>
      <c r="M13" s="92">
        <v>0</v>
      </c>
      <c r="N13" s="93">
        <v>0</v>
      </c>
      <c r="O13" s="38"/>
    </row>
    <row r="14" spans="1:15" s="7" customFormat="1" ht="12.75" customHeight="1">
      <c r="A14" s="39"/>
      <c r="B14" s="14"/>
      <c r="C14" s="15"/>
      <c r="D14" s="40"/>
      <c r="E14" s="1"/>
      <c r="F14" s="1"/>
      <c r="G14" s="1"/>
      <c r="H14" s="1"/>
      <c r="I14" s="1"/>
      <c r="J14" s="1"/>
      <c r="K14" s="1"/>
      <c r="L14" s="1"/>
      <c r="M14" s="1"/>
      <c r="N14" s="2"/>
      <c r="O14" s="38"/>
    </row>
    <row r="15" spans="1:15" s="7" customFormat="1" ht="12.75" customHeight="1">
      <c r="A15" s="39"/>
      <c r="B15" s="14" t="s">
        <v>146</v>
      </c>
      <c r="C15" s="15" t="s">
        <v>138</v>
      </c>
      <c r="D15" s="40">
        <v>6</v>
      </c>
      <c r="E15" s="1">
        <v>0</v>
      </c>
      <c r="F15" s="1">
        <v>0</v>
      </c>
      <c r="G15" s="1">
        <v>1</v>
      </c>
      <c r="H15" s="1">
        <v>1</v>
      </c>
      <c r="I15" s="1">
        <v>3</v>
      </c>
      <c r="J15" s="1">
        <v>1</v>
      </c>
      <c r="K15" s="1">
        <v>0</v>
      </c>
      <c r="L15" s="1">
        <v>0</v>
      </c>
      <c r="M15" s="1">
        <v>0</v>
      </c>
      <c r="N15" s="2">
        <v>0</v>
      </c>
      <c r="O15" s="38"/>
    </row>
    <row r="16" spans="1:15" s="7" customFormat="1" ht="12.75" customHeight="1">
      <c r="A16" s="39"/>
      <c r="B16" s="14"/>
      <c r="C16" s="15" t="s">
        <v>139</v>
      </c>
      <c r="D16" s="40">
        <v>3</v>
      </c>
      <c r="E16" s="92">
        <v>0</v>
      </c>
      <c r="F16" s="92">
        <v>0</v>
      </c>
      <c r="G16" s="92">
        <v>0</v>
      </c>
      <c r="H16" s="92">
        <v>0</v>
      </c>
      <c r="I16" s="92">
        <v>2</v>
      </c>
      <c r="J16" s="92">
        <v>1</v>
      </c>
      <c r="K16" s="92">
        <v>0</v>
      </c>
      <c r="L16" s="92">
        <v>0</v>
      </c>
      <c r="M16" s="92">
        <v>0</v>
      </c>
      <c r="N16" s="93">
        <v>0</v>
      </c>
      <c r="O16" s="38"/>
    </row>
    <row r="17" spans="1:15" s="7" customFormat="1" ht="12.75" customHeight="1">
      <c r="A17" s="39"/>
      <c r="B17" s="14"/>
      <c r="C17" s="15" t="s">
        <v>140</v>
      </c>
      <c r="D17" s="40">
        <v>3</v>
      </c>
      <c r="E17" s="92">
        <v>0</v>
      </c>
      <c r="F17" s="92">
        <v>0</v>
      </c>
      <c r="G17" s="92">
        <v>1</v>
      </c>
      <c r="H17" s="92">
        <v>1</v>
      </c>
      <c r="I17" s="92">
        <v>1</v>
      </c>
      <c r="J17" s="92">
        <v>0</v>
      </c>
      <c r="K17" s="92">
        <v>0</v>
      </c>
      <c r="L17" s="92">
        <v>0</v>
      </c>
      <c r="M17" s="92">
        <v>0</v>
      </c>
      <c r="N17" s="93">
        <v>0</v>
      </c>
      <c r="O17" s="38"/>
    </row>
    <row r="18" spans="1:15" s="7" customFormat="1" ht="12.75" customHeight="1">
      <c r="A18" s="39"/>
      <c r="B18" s="38"/>
      <c r="C18" s="64"/>
      <c r="D18" s="40"/>
      <c r="E18" s="3"/>
      <c r="F18" s="3"/>
      <c r="G18" s="3"/>
      <c r="H18" s="3"/>
      <c r="I18" s="3"/>
      <c r="J18" s="3"/>
      <c r="K18" s="3"/>
      <c r="L18" s="3"/>
      <c r="M18" s="3"/>
      <c r="N18" s="4"/>
      <c r="O18" s="38"/>
    </row>
    <row r="19" spans="1:15" s="7" customFormat="1" ht="12.75" customHeight="1">
      <c r="A19" s="39"/>
      <c r="B19" s="14" t="s">
        <v>142</v>
      </c>
      <c r="C19" s="15" t="s">
        <v>138</v>
      </c>
      <c r="D19" s="71">
        <v>1087</v>
      </c>
      <c r="E19" s="1">
        <v>0</v>
      </c>
      <c r="F19" s="1">
        <v>19</v>
      </c>
      <c r="G19" s="1">
        <v>137</v>
      </c>
      <c r="H19" s="1">
        <v>365</v>
      </c>
      <c r="I19" s="1">
        <v>359</v>
      </c>
      <c r="J19" s="1">
        <v>180</v>
      </c>
      <c r="K19" s="1">
        <v>27</v>
      </c>
      <c r="L19" s="1">
        <v>0</v>
      </c>
      <c r="M19" s="1">
        <v>0</v>
      </c>
      <c r="N19" s="2">
        <v>0</v>
      </c>
      <c r="O19" s="38"/>
    </row>
    <row r="20" spans="1:15" s="7" customFormat="1" ht="12.75" customHeight="1">
      <c r="A20" s="39"/>
      <c r="B20" s="14"/>
      <c r="C20" s="15" t="s">
        <v>139</v>
      </c>
      <c r="D20" s="71">
        <v>581</v>
      </c>
      <c r="E20" s="92">
        <v>0</v>
      </c>
      <c r="F20" s="92">
        <v>13</v>
      </c>
      <c r="G20" s="92">
        <v>74</v>
      </c>
      <c r="H20" s="92">
        <v>186</v>
      </c>
      <c r="I20" s="92">
        <v>193</v>
      </c>
      <c r="J20" s="92">
        <v>104</v>
      </c>
      <c r="K20" s="92">
        <v>11</v>
      </c>
      <c r="L20" s="92">
        <v>0</v>
      </c>
      <c r="M20" s="92">
        <v>0</v>
      </c>
      <c r="N20" s="93">
        <v>0</v>
      </c>
      <c r="O20" s="38"/>
    </row>
    <row r="21" spans="1:15" s="7" customFormat="1" ht="12.75" customHeight="1">
      <c r="A21" s="39"/>
      <c r="B21" s="14"/>
      <c r="C21" s="15" t="s">
        <v>140</v>
      </c>
      <c r="D21" s="71">
        <v>506</v>
      </c>
      <c r="E21" s="92">
        <v>0</v>
      </c>
      <c r="F21" s="92">
        <v>6</v>
      </c>
      <c r="G21" s="92">
        <v>63</v>
      </c>
      <c r="H21" s="92">
        <v>179</v>
      </c>
      <c r="I21" s="92">
        <v>166</v>
      </c>
      <c r="J21" s="92">
        <v>76</v>
      </c>
      <c r="K21" s="92">
        <v>16</v>
      </c>
      <c r="L21" s="92">
        <v>0</v>
      </c>
      <c r="M21" s="92">
        <v>0</v>
      </c>
      <c r="N21" s="93">
        <v>0</v>
      </c>
      <c r="O21" s="38"/>
    </row>
    <row r="22" spans="1:15" s="7" customFormat="1" ht="12.75" customHeight="1">
      <c r="A22" s="39"/>
      <c r="B22" s="14"/>
      <c r="C22" s="15"/>
      <c r="D22" s="71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s="7" customFormat="1" ht="12.75" customHeight="1">
      <c r="A23" s="39"/>
      <c r="B23" s="14" t="s">
        <v>147</v>
      </c>
      <c r="C23" s="15" t="s">
        <v>138</v>
      </c>
      <c r="D23" s="71">
        <v>110</v>
      </c>
      <c r="E23" s="1">
        <v>0</v>
      </c>
      <c r="F23" s="1">
        <v>0</v>
      </c>
      <c r="G23" s="1">
        <v>18</v>
      </c>
      <c r="H23" s="1">
        <v>34</v>
      </c>
      <c r="I23" s="1">
        <v>33</v>
      </c>
      <c r="J23" s="1">
        <v>24</v>
      </c>
      <c r="K23" s="1">
        <v>1</v>
      </c>
      <c r="L23" s="1">
        <v>0</v>
      </c>
      <c r="M23" s="1">
        <v>0</v>
      </c>
      <c r="N23" s="2">
        <v>0</v>
      </c>
      <c r="O23" s="38"/>
    </row>
    <row r="24" spans="1:15" s="7" customFormat="1" ht="12.75" customHeight="1">
      <c r="A24" s="39"/>
      <c r="B24" s="14"/>
      <c r="C24" s="15" t="s">
        <v>139</v>
      </c>
      <c r="D24" s="71">
        <v>61</v>
      </c>
      <c r="E24" s="92">
        <v>0</v>
      </c>
      <c r="F24" s="92">
        <v>0</v>
      </c>
      <c r="G24" s="92">
        <v>11</v>
      </c>
      <c r="H24" s="92">
        <v>19</v>
      </c>
      <c r="I24" s="92">
        <v>18</v>
      </c>
      <c r="J24" s="92">
        <v>13</v>
      </c>
      <c r="K24" s="92">
        <v>0</v>
      </c>
      <c r="L24" s="92">
        <v>0</v>
      </c>
      <c r="M24" s="92">
        <v>0</v>
      </c>
      <c r="N24" s="93">
        <v>0</v>
      </c>
      <c r="O24" s="38"/>
    </row>
    <row r="25" spans="1:15" s="7" customFormat="1" ht="12.75" customHeight="1">
      <c r="A25" s="39"/>
      <c r="B25" s="14"/>
      <c r="C25" s="15" t="s">
        <v>140</v>
      </c>
      <c r="D25" s="71">
        <v>49</v>
      </c>
      <c r="E25" s="92">
        <v>0</v>
      </c>
      <c r="F25" s="92">
        <v>0</v>
      </c>
      <c r="G25" s="92">
        <v>7</v>
      </c>
      <c r="H25" s="92">
        <v>15</v>
      </c>
      <c r="I25" s="92">
        <v>15</v>
      </c>
      <c r="J25" s="92">
        <v>11</v>
      </c>
      <c r="K25" s="92">
        <v>1</v>
      </c>
      <c r="L25" s="92">
        <v>0</v>
      </c>
      <c r="M25" s="92">
        <v>0</v>
      </c>
      <c r="N25" s="93">
        <v>0</v>
      </c>
      <c r="O25" s="38"/>
    </row>
    <row r="26" spans="1:15" s="7" customFormat="1" ht="12.75" customHeight="1">
      <c r="A26" s="43"/>
      <c r="B26" s="68"/>
      <c r="C26" s="45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8"/>
      <c r="O26" s="38"/>
    </row>
    <row r="42" spans="2:14" ht="12.75" customHeight="1">
      <c r="B42" s="14"/>
      <c r="C42" s="7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 ht="12.75" customHeight="1">
      <c r="B43" s="20"/>
      <c r="C43" s="7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2:14" ht="12.75" customHeight="1">
      <c r="B44" s="20"/>
      <c r="C44" s="7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2:14" ht="12.75" customHeight="1">
      <c r="B45" s="14"/>
      <c r="C45" s="7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2:14" ht="12.75" customHeight="1">
      <c r="B46" s="14"/>
      <c r="C46" s="7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2:14" ht="12.75" customHeight="1">
      <c r="B47" s="14"/>
      <c r="C47" s="7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2:14" ht="12.75" customHeight="1">
      <c r="B48" s="14"/>
      <c r="C48" s="7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 ht="12.75" customHeight="1">
      <c r="B49" s="20"/>
      <c r="C49" s="7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2:14" ht="12.75" customHeight="1">
      <c r="B50" s="20"/>
      <c r="C50" s="7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2:14" ht="12.75" customHeight="1">
      <c r="B51" s="14"/>
      <c r="C51" s="7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2:14" ht="12.75" customHeight="1">
      <c r="B52" s="20"/>
      <c r="C52" s="7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2:14" ht="12.75" customHeight="1">
      <c r="B53" s="20"/>
      <c r="C53" s="7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12.75" customHeight="1">
      <c r="B54" s="14"/>
      <c r="C54" s="7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.75" customHeight="1">
      <c r="B55" s="14"/>
      <c r="C55" s="7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ht="12.75" customHeight="1">
      <c r="B56" s="14"/>
      <c r="C56" s="7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.75" customHeight="1">
      <c r="B57" s="14"/>
      <c r="C57" s="7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ht="12.75" customHeight="1">
      <c r="B58" s="20"/>
      <c r="C58" s="7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ht="12.75" customHeight="1">
      <c r="B59" s="20"/>
      <c r="C59" s="7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.75" customHeight="1">
      <c r="B60" s="14"/>
      <c r="C60" s="7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12.75" customHeight="1">
      <c r="B61" s="20"/>
      <c r="C61" s="7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.75" customHeight="1">
      <c r="B62" s="20"/>
      <c r="C62" s="7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12.75" customHeight="1">
      <c r="B63" s="14"/>
      <c r="C63" s="7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2.75" customHeight="1">
      <c r="B64" s="20"/>
      <c r="C64" s="7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12.75" customHeight="1">
      <c r="B65" s="20"/>
      <c r="C65" s="7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4" ht="12.75" customHeight="1">
      <c r="B66" s="14"/>
      <c r="C66" s="7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ht="12.75" customHeight="1">
      <c r="B67" s="20"/>
      <c r="C67" s="7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.75" customHeight="1">
      <c r="B68" s="20"/>
      <c r="C68" s="7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.75" customHeight="1">
      <c r="B69" s="14"/>
      <c r="C69" s="7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.75" customHeight="1">
      <c r="B70" s="14"/>
      <c r="C70" s="7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 customHeight="1">
      <c r="B71" s="14"/>
      <c r="C71" s="7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14"/>
      <c r="C72" s="7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20"/>
      <c r="C73" s="7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20"/>
      <c r="C74" s="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14"/>
      <c r="C75" s="7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14"/>
      <c r="C76" s="70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14"/>
      <c r="C77" s="7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14"/>
      <c r="C78" s="70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20"/>
      <c r="C79" s="7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20"/>
      <c r="C80" s="7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14"/>
      <c r="C81" s="70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20"/>
      <c r="C83" s="7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14"/>
      <c r="C84" s="7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20"/>
      <c r="C85" s="7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14"/>
      <c r="C87" s="7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20"/>
      <c r="C89" s="7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14"/>
      <c r="C90" s="7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14"/>
      <c r="C91" s="7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14"/>
      <c r="C92" s="7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14"/>
      <c r="C93" s="7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20"/>
      <c r="C95" s="7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14"/>
      <c r="C96" s="7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20"/>
      <c r="C97" s="7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20"/>
      <c r="C98" s="7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20"/>
      <c r="C100" s="7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20"/>
      <c r="C101" s="7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14"/>
      <c r="C105" s="7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20"/>
      <c r="C106" s="7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14"/>
      <c r="C108" s="7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14"/>
      <c r="C111" s="7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20"/>
      <c r="C113" s="7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14"/>
      <c r="C114" s="7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20"/>
      <c r="C115" s="70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20"/>
      <c r="C116" s="7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14"/>
      <c r="C117" s="7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20"/>
      <c r="C118" s="7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20"/>
      <c r="C119" s="7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14"/>
      <c r="C122" s="7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14"/>
      <c r="C123" s="7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14"/>
      <c r="C126" s="7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14"/>
      <c r="C129" s="7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14"/>
      <c r="C132" s="70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20"/>
      <c r="C134" s="7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14"/>
      <c r="C135" s="7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14"/>
      <c r="C138" s="7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14"/>
      <c r="C141" s="7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14"/>
      <c r="C142" s="7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14"/>
      <c r="C144" s="7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20"/>
      <c r="C146" s="7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14"/>
      <c r="C147" s="7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0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14"/>
      <c r="C150" s="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20"/>
      <c r="C151" s="7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14"/>
      <c r="C153" s="7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14"/>
      <c r="C156" s="7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14"/>
      <c r="C159" s="7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14"/>
      <c r="C162" s="7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20"/>
      <c r="C164" s="7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14"/>
      <c r="C165" s="7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14"/>
      <c r="C168" s="7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14"/>
      <c r="C171" s="7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20"/>
      <c r="C172" s="7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20"/>
      <c r="C173" s="7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14"/>
      <c r="C174" s="7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14"/>
      <c r="C177" s="7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14"/>
      <c r="C180" s="7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14"/>
      <c r="C183" s="7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20"/>
      <c r="C185" s="7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14"/>
      <c r="C186" s="7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20"/>
      <c r="C187" s="7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20"/>
      <c r="C188" s="70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14"/>
      <c r="C189" s="70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14"/>
      <c r="C190" s="70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0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14"/>
      <c r="C192" s="70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0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0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14"/>
      <c r="C195" s="70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0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14"/>
      <c r="C197" s="70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14"/>
      <c r="C198" s="70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20"/>
      <c r="C199" s="7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20"/>
      <c r="C200" s="70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14"/>
      <c r="C201" s="70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20"/>
      <c r="C202" s="7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20"/>
      <c r="C203" s="70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14"/>
      <c r="C204" s="70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20"/>
      <c r="C205" s="70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20"/>
      <c r="C206" s="70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14"/>
      <c r="C207" s="70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20"/>
      <c r="C208" s="70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20"/>
      <c r="C209" s="70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14"/>
      <c r="C210" s="70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14"/>
      <c r="C211" s="70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14"/>
      <c r="C212" s="70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14"/>
      <c r="C213" s="70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20"/>
      <c r="C214" s="70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20"/>
      <c r="C215" s="70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14"/>
      <c r="C216" s="7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20"/>
      <c r="C217" s="7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20"/>
      <c r="C218" s="70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14"/>
      <c r="C219" s="70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3:14" ht="12.75" customHeight="1">
      <c r="C220" s="7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3:14" ht="12.75" customHeight="1">
      <c r="C221" s="70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</sheetData>
  <mergeCells count="1">
    <mergeCell ref="A2:C2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360" verticalDpi="360" orientation="portrait" paperSize="9" scale="84" r:id="rId1"/>
  <headerFooter alignWithMargins="0">
    <oddHeader>&amp;L&amp;12表2-1　出生数，性・母の年齢（５歳階級）・圏域・保健所・市区町別&amp;R&amp;11 5/5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2010-01-21T07:42:46Z</cp:lastPrinted>
  <dcterms:created xsi:type="dcterms:W3CDTF">1997-11-12T00:56:00Z</dcterms:created>
  <dcterms:modified xsi:type="dcterms:W3CDTF">2010-01-21T07:42:46Z</dcterms:modified>
  <cp:category/>
  <cp:version/>
  <cp:contentType/>
  <cp:contentStatus/>
</cp:coreProperties>
</file>